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<sst xmlns="http://schemas.openxmlformats.org/spreadsheetml/2006/main" count="148" uniqueCount="95">
  <si>
    <t>2020年部门整体支出绩效自评表</t>
  </si>
  <si>
    <t>单位名称</t>
  </si>
  <si>
    <t>南岳区社会化禁毒事务中心</t>
  </si>
  <si>
    <t>单位负责人及电话</t>
  </si>
  <si>
    <t>赵金华        18932108269</t>
  </si>
  <si>
    <t>主管部门</t>
  </si>
  <si>
    <t>南岳区人民政府办公室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</si>
  <si>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</si>
  <si>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</si>
  <si>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</si>
  <si>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</si>
  <si>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</si>
  <si>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</si>
  <si>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付建设禁毒文化广场费用</t>
  </si>
  <si>
    <t>付建设禁毒教育基地费用</t>
  </si>
  <si>
    <t>其中：财政拨款</t>
  </si>
  <si>
    <t xml:space="preserve">付乡镇、街道预防宣传、人员管控工作经费等
</t>
  </si>
  <si>
    <t>付公安分局缉毒打击工作经费等</t>
  </si>
  <si>
    <t>其他资金</t>
  </si>
  <si>
    <t>总体目标</t>
  </si>
  <si>
    <t>年度目标</t>
  </si>
  <si>
    <t>年度总体目标完成情况</t>
  </si>
  <si>
    <t xml:space="preserve"> 落实责任，扎实开展工作；加强禁毒宣传教育，保证校园无毒，营造良好禁毒氛；完善社戒社康工作，管控到位，全力帮扶吸毒人员；加强无毒社区建设，多点带面，为无毒示范城市夯实基础。在今年收支预算内，确保完成以下整体目标：                                                      
1：通过广泛开展禁毒宣传，使群众知晓人数超6万人，禁毒预防宣传教育覆盖率100%，通过禁毒宣传教育，使群众防毒拒毒能力提高，社区戒毒康复执行率90%以上。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</si>
  <si>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</si>
  <si>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</si>
  <si>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</si>
  <si>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</si>
  <si>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</si>
  <si>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</si>
  <si>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</si>
  <si>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</si>
  <si>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</si>
  <si>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禁毒宣传群众知晓人数</t>
  </si>
  <si>
    <t>≥6万人</t>
  </si>
  <si>
    <t>无</t>
  </si>
  <si>
    <t>戒毒预防宣传教育覆盖</t>
  </si>
  <si>
    <t>=100%（全区）</t>
  </si>
  <si>
    <t>组织青少年毒品预防教育数字化平台学习</t>
  </si>
  <si>
    <t>=6427人</t>
  </si>
  <si>
    <t>深查隐性吸毒人员</t>
  </si>
  <si>
    <t>=2次</t>
  </si>
  <si>
    <t>两客一危一校集中排查</t>
  </si>
  <si>
    <t>=1次</t>
  </si>
  <si>
    <t>质量指标</t>
  </si>
  <si>
    <t>戒毒预防宣传教育覆盖率</t>
  </si>
  <si>
    <t>=100%</t>
  </si>
  <si>
    <t>肇事肇祸</t>
  </si>
  <si>
    <t>社区戒毒康复合格率</t>
  </si>
  <si>
    <t>≥95%</t>
  </si>
  <si>
    <t>课时完成率</t>
  </si>
  <si>
    <t>时效指标</t>
  </si>
  <si>
    <t>禁毒宣传提前安排</t>
  </si>
  <si>
    <t>10天</t>
  </si>
  <si>
    <t>社区戒毒人员见面提前通知</t>
  </si>
  <si>
    <t>24小时</t>
  </si>
  <si>
    <t>减少涉毒人员工作及时率</t>
  </si>
  <si>
    <t>社区戒毒康复执行率</t>
  </si>
  <si>
    <t>≥90%</t>
  </si>
  <si>
    <t>成本指标</t>
  </si>
  <si>
    <t>禁毒宣传经费</t>
  </si>
  <si>
    <t>5万元</t>
  </si>
  <si>
    <t>6.8万元</t>
  </si>
  <si>
    <t>6.26国际禁毒日主题宣传等</t>
  </si>
  <si>
    <t>人员经费</t>
  </si>
  <si>
    <t>20.99万元</t>
  </si>
  <si>
    <t>27.7万元</t>
  </si>
  <si>
    <t>临聘人员工资、奖金等</t>
  </si>
  <si>
    <t>绩效评估、考核管理</t>
  </si>
  <si>
    <t>支部活动经费</t>
  </si>
  <si>
    <t>0.28万元</t>
  </si>
  <si>
    <t>公用支出</t>
  </si>
  <si>
    <t>1.89万元</t>
  </si>
  <si>
    <t>5.12万元</t>
  </si>
  <si>
    <t>公职人员毛发检测工作等</t>
  </si>
  <si>
    <t>17.8万元</t>
  </si>
  <si>
    <t>12万元</t>
  </si>
  <si>
    <t>付公安分局缉毒打击费用</t>
  </si>
  <si>
    <t>25万元</t>
  </si>
  <si>
    <t>付禁毒协会预防宣传费用</t>
  </si>
  <si>
    <t>付乡镇、街道预防宣传、人员管控经费</t>
  </si>
  <si>
    <t>16万元</t>
  </si>
  <si>
    <t>付金月完小预防宣传费用</t>
  </si>
  <si>
    <t>1.5万元</t>
  </si>
  <si>
    <t>付金月完小禁毒预防宣传费用</t>
  </si>
  <si>
    <t>付联创小区“四型小区”经费</t>
  </si>
  <si>
    <t>0.8万元</t>
  </si>
  <si>
    <t>效益指标</t>
  </si>
  <si>
    <t>社会效益指标</t>
  </si>
  <si>
    <t>减少涉毒人员率</t>
  </si>
  <si>
    <t>群众防毒拒毒能力</t>
  </si>
  <si>
    <t>提高</t>
  </si>
  <si>
    <t>保证社会稳定安全率</t>
  </si>
  <si>
    <t>可持续影响</t>
  </si>
  <si>
    <t>服务对象满意度指标</t>
  </si>
  <si>
    <t>群众满意度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</si>
</sst>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仿宋"/>
      <charset val="134"/>
    </font>
    <font>
      <sz val="8"/>
      <color theme="1"/>
      <name val="仿宋_GB2312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workbookViewId="0">
      <selection activeCell="F31" sqref="F31"/>
    </sheetView>
  </sheetViews>
  <sheetFormatPr defaultColWidth="9.81666666666667" defaultRowHeight="14.25" outlineLevelCol="6"/>
  <cols>
    <col min="1" max="1" width="6" style="1" customWidth="1"/>
    <col min="2" max="2" width="7" style="1" customWidth="1"/>
    <col min="3" max="3" width="16.725" style="1" customWidth="1"/>
    <col min="4" max="4" width="58.75" style="1" customWidth="1"/>
    <col min="5" max="5" width="13.725" style="1" customWidth="1"/>
    <col min="6" max="6" width="19.75" style="1" customWidth="1"/>
    <col min="7" max="7" width="40.625" style="3" customWidth="1"/>
    <col min="8" max="16384" width="9.81666666666667" style="1"/>
  </cols>
  <sheetData>
    <row r="1" s="1" customFormat="1" ht="17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8" customHeight="1" spans="1:7">
      <c r="A2" s="5" t="s">
        <v>1</v>
      </c>
      <c r="B2" s="6"/>
      <c r="C2" s="7" t="s">
        <v>2</v>
      </c>
      <c r="D2" s="7"/>
      <c r="E2" s="5" t="s">
        <v>3</v>
      </c>
      <c r="F2" s="7" t="s">
        <v>4</v>
      </c>
      <c r="G2" s="7"/>
    </row>
    <row r="3" s="2" customFormat="1" ht="16" customHeight="1" spans="1:7">
      <c r="A3" s="5" t="s">
        <v>5</v>
      </c>
      <c r="B3" s="6"/>
      <c r="C3" s="7" t="s">
        <v>6</v>
      </c>
      <c r="D3" s="7"/>
      <c r="E3" s="5" t="s">
        <v>7</v>
      </c>
      <c r="F3" s="7" t="s">
        <v>2</v>
      </c>
      <c r="G3" s="7"/>
    </row>
    <row r="4" s="2" customFormat="1" ht="16" customHeight="1" spans="1:7">
      <c r="A4" s="5" t="s">
        <v>8</v>
      </c>
      <c r="B4" s="6"/>
      <c r="C4" s="6"/>
      <c r="D4" s="5" t="s">
        <v>9</v>
      </c>
      <c r="E4" s="6" t="s">
        <v>10</v>
      </c>
      <c r="F4" s="8" t="s">
        <v>11</v>
      </c>
      <c r="G4" s="9"/>
    </row>
    <row r="5" s="2" customFormat="1" ht="16" customHeight="1" spans="1:7">
      <c r="A5" s="5"/>
      <c r="B5" s="6"/>
      <c r="C5" s="5" t="s">
        <v>12</v>
      </c>
      <c r="D5" s="10">
        <v>33.16</v>
      </c>
      <c r="E5" s="11">
        <v>123</v>
      </c>
      <c r="F5" s="6" t="s">
        <v>13</v>
      </c>
      <c r="G5" s="6" t="s">
        <v>14</v>
      </c>
    </row>
    <row r="6" s="2" customFormat="1" ht="27" customHeight="1" spans="1:7">
      <c r="A6" s="6"/>
      <c r="B6" s="6"/>
      <c r="C6" s="5" t="s">
        <v>15</v>
      </c>
      <c r="D6" s="10">
        <v>33.16</v>
      </c>
      <c r="E6" s="12">
        <v>123</v>
      </c>
      <c r="F6" s="7" t="s">
        <v>16</v>
      </c>
      <c r="G6" s="6" t="s">
        <v>17</v>
      </c>
    </row>
    <row r="7" s="2" customFormat="1" ht="16" customHeight="1" spans="1:7">
      <c r="A7" s="6"/>
      <c r="B7" s="6"/>
      <c r="C7" s="5" t="s">
        <v>18</v>
      </c>
      <c r="D7" s="13"/>
      <c r="E7" s="13"/>
      <c r="F7" s="14"/>
      <c r="G7" s="15"/>
    </row>
    <row r="8" s="2" customFormat="1" ht="18" customHeight="1" spans="1:7">
      <c r="A8" s="5" t="s">
        <v>19</v>
      </c>
      <c r="B8" s="5" t="s">
        <v>20</v>
      </c>
      <c r="C8" s="6"/>
      <c r="D8" s="6"/>
      <c r="E8" s="16" t="s">
        <v>21</v>
      </c>
      <c r="F8" s="17"/>
      <c r="G8" s="18"/>
    </row>
    <row r="9" s="2" customFormat="1" ht="59" customHeight="1" spans="1:7">
      <c r="A9" s="6"/>
      <c r="B9" s="19" t="s">
        <v>22</v>
      </c>
      <c r="C9" s="20"/>
      <c r="D9" s="20"/>
      <c r="E9" s="21" t="s">
        <v>22</v>
      </c>
      <c r="F9" s="22"/>
      <c r="G9" s="23"/>
    </row>
    <row r="10" s="2" customFormat="1" ht="25" customHeight="1" spans="1:7">
      <c r="A10" s="5" t="s">
        <v>23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7" t="s">
        <v>29</v>
      </c>
    </row>
    <row r="11" s="2" customFormat="1" ht="16" customHeight="1" spans="1:7">
      <c r="A11" s="6"/>
      <c r="B11" s="24" t="s">
        <v>30</v>
      </c>
      <c r="C11" s="24" t="s">
        <v>31</v>
      </c>
      <c r="D11" s="25" t="s">
        <v>32</v>
      </c>
      <c r="E11" s="26" t="s">
        <v>33</v>
      </c>
      <c r="F11" s="26" t="s">
        <v>33</v>
      </c>
      <c r="G11" s="6" t="s">
        <v>34</v>
      </c>
    </row>
    <row r="12" s="2" customFormat="1" ht="16" customHeight="1" spans="1:7">
      <c r="A12" s="6"/>
      <c r="B12" s="27"/>
      <c r="C12" s="27"/>
      <c r="D12" s="28" t="s">
        <v>35</v>
      </c>
      <c r="E12" s="26" t="s">
        <v>36</v>
      </c>
      <c r="F12" s="26" t="s">
        <v>36</v>
      </c>
      <c r="G12" s="6" t="s">
        <v>34</v>
      </c>
    </row>
    <row r="13" s="2" customFormat="1" ht="16" customHeight="1" spans="1:7">
      <c r="A13" s="6"/>
      <c r="B13" s="27"/>
      <c r="C13" s="27"/>
      <c r="D13" s="29" t="s">
        <v>37</v>
      </c>
      <c r="E13" s="26" t="s">
        <v>38</v>
      </c>
      <c r="F13" s="26" t="s">
        <v>38</v>
      </c>
      <c r="G13" s="6" t="s">
        <v>34</v>
      </c>
    </row>
    <row r="14" s="2" customFormat="1" ht="16" customHeight="1" spans="1:7">
      <c r="A14" s="6"/>
      <c r="B14" s="27"/>
      <c r="C14" s="27"/>
      <c r="D14" s="30" t="s">
        <v>39</v>
      </c>
      <c r="E14" s="26" t="s">
        <v>40</v>
      </c>
      <c r="F14" s="26" t="s">
        <v>40</v>
      </c>
      <c r="G14" s="6" t="s">
        <v>34</v>
      </c>
    </row>
    <row r="15" s="2" customFormat="1" ht="18" customHeight="1" spans="1:7">
      <c r="A15" s="6"/>
      <c r="B15" s="27"/>
      <c r="C15" s="27"/>
      <c r="D15" s="29" t="s">
        <v>41</v>
      </c>
      <c r="E15" s="26" t="s">
        <v>42</v>
      </c>
      <c r="F15" s="26" t="s">
        <v>42</v>
      </c>
      <c r="G15" s="6" t="s">
        <v>34</v>
      </c>
    </row>
    <row r="16" s="2" customFormat="1" ht="18" customHeight="1" spans="1:7">
      <c r="A16" s="6"/>
      <c r="B16" s="27"/>
      <c r="C16" s="24" t="s">
        <v>43</v>
      </c>
      <c r="D16" s="30" t="s">
        <v>44</v>
      </c>
      <c r="E16" s="31" t="s">
        <v>45</v>
      </c>
      <c r="F16" s="31" t="s">
        <v>45</v>
      </c>
      <c r="G16" s="6" t="s">
        <v>34</v>
      </c>
    </row>
    <row r="17" s="2" customFormat="1" ht="18" customHeight="1" spans="1:7">
      <c r="A17" s="6"/>
      <c r="B17" s="27"/>
      <c r="C17" s="27"/>
      <c r="D17" s="32" t="s">
        <v>46</v>
      </c>
      <c r="E17" s="33">
        <f>0</f>
        <v>0</v>
      </c>
      <c r="F17" s="33">
        <f>0</f>
        <v>0</v>
      </c>
      <c r="G17" s="6" t="s">
        <v>34</v>
      </c>
    </row>
    <row r="18" s="2" customFormat="1" ht="18" customHeight="1" spans="1:7">
      <c r="A18" s="6"/>
      <c r="B18" s="27"/>
      <c r="C18" s="27"/>
      <c r="D18" s="32" t="s">
        <v>47</v>
      </c>
      <c r="E18" s="34" t="s">
        <v>48</v>
      </c>
      <c r="F18" s="34" t="s">
        <v>48</v>
      </c>
      <c r="G18" s="6" t="s">
        <v>34</v>
      </c>
    </row>
    <row r="19" s="2" customFormat="1" ht="20" customHeight="1" spans="1:7">
      <c r="A19" s="6"/>
      <c r="B19" s="27"/>
      <c r="C19" s="27"/>
      <c r="D19" s="35" t="s">
        <v>49</v>
      </c>
      <c r="E19" s="34">
        <f>100%</f>
        <v>1</v>
      </c>
      <c r="F19" s="36">
        <f>100%</f>
        <v>1</v>
      </c>
      <c r="G19" s="6" t="s">
        <v>34</v>
      </c>
    </row>
    <row r="20" s="2" customFormat="1" ht="18" customHeight="1" spans="1:7">
      <c r="A20" s="6"/>
      <c r="B20" s="27"/>
      <c r="C20" s="24" t="s">
        <v>50</v>
      </c>
      <c r="D20" s="25" t="s">
        <v>51</v>
      </c>
      <c r="E20" s="37" t="s">
        <v>52</v>
      </c>
      <c r="F20" s="38" t="s">
        <v>52</v>
      </c>
      <c r="G20" s="6" t="s">
        <v>34</v>
      </c>
    </row>
    <row r="21" s="2" customFormat="1" ht="18" customHeight="1" spans="1:7">
      <c r="A21" s="6"/>
      <c r="B21" s="27"/>
      <c r="C21" s="27"/>
      <c r="D21" s="39" t="s">
        <v>53</v>
      </c>
      <c r="E21" s="34" t="s">
        <v>54</v>
      </c>
      <c r="F21" s="34" t="s">
        <v>54</v>
      </c>
      <c r="G21" s="6" t="s">
        <v>34</v>
      </c>
    </row>
    <row r="22" s="2" customFormat="1" ht="18" customHeight="1" spans="1:7">
      <c r="A22" s="6"/>
      <c r="B22" s="27"/>
      <c r="C22" s="27"/>
      <c r="D22" s="39" t="s">
        <v>55</v>
      </c>
      <c r="E22" s="34">
        <f>100%</f>
        <v>1</v>
      </c>
      <c r="F22" s="34">
        <f>100%</f>
        <v>1</v>
      </c>
      <c r="G22" s="6" t="s">
        <v>34</v>
      </c>
    </row>
    <row r="23" s="2" customFormat="1" ht="18" customHeight="1" spans="1:7">
      <c r="A23" s="6"/>
      <c r="B23" s="27"/>
      <c r="C23" s="27"/>
      <c r="D23" s="30" t="s">
        <v>56</v>
      </c>
      <c r="E23" s="34" t="s">
        <v>57</v>
      </c>
      <c r="F23" s="34" t="s">
        <v>57</v>
      </c>
      <c r="G23" s="6" t="s">
        <v>34</v>
      </c>
    </row>
    <row r="24" s="2" customFormat="1" ht="18" customHeight="1" spans="1:7">
      <c r="A24" s="6"/>
      <c r="B24" s="27"/>
      <c r="C24" s="24" t="s">
        <v>58</v>
      </c>
      <c r="D24" s="39" t="s">
        <v>59</v>
      </c>
      <c r="E24" s="37" t="s">
        <v>60</v>
      </c>
      <c r="F24" s="37" t="s">
        <v>61</v>
      </c>
      <c r="G24" s="6" t="s">
        <v>62</v>
      </c>
    </row>
    <row r="25" s="2" customFormat="1" ht="18" customHeight="1" spans="1:7">
      <c r="A25" s="6"/>
      <c r="B25" s="27"/>
      <c r="C25" s="27"/>
      <c r="D25" s="39" t="s">
        <v>63</v>
      </c>
      <c r="E25" s="37" t="s">
        <v>64</v>
      </c>
      <c r="F25" s="37" t="s">
        <v>65</v>
      </c>
      <c r="G25" s="6" t="s">
        <v>66</v>
      </c>
    </row>
    <row r="26" s="2" customFormat="1" ht="18" customHeight="1" spans="1:7">
      <c r="A26" s="6"/>
      <c r="B26" s="27"/>
      <c r="C26" s="27"/>
      <c r="D26" s="39" t="s">
        <v>67</v>
      </c>
      <c r="E26" s="37" t="s">
        <v>60</v>
      </c>
      <c r="F26" s="40" t="s">
        <v>60</v>
      </c>
      <c r="G26" s="6" t="s">
        <v>34</v>
      </c>
    </row>
    <row r="27" s="2" customFormat="1" ht="18" customHeight="1" spans="1:7">
      <c r="A27" s="6"/>
      <c r="B27" s="27"/>
      <c r="C27" s="27"/>
      <c r="D27" s="39" t="s">
        <v>68</v>
      </c>
      <c r="E27" s="37" t="s">
        <v>69</v>
      </c>
      <c r="F27" s="40" t="s">
        <v>69</v>
      </c>
      <c r="G27" s="6" t="s">
        <v>34</v>
      </c>
    </row>
    <row r="28" s="2" customFormat="1" ht="18" customHeight="1" spans="1:7">
      <c r="A28" s="6"/>
      <c r="B28" s="27"/>
      <c r="C28" s="27"/>
      <c r="D28" s="39" t="s">
        <v>70</v>
      </c>
      <c r="E28" s="37" t="s">
        <v>71</v>
      </c>
      <c r="F28" s="41" t="s">
        <v>72</v>
      </c>
      <c r="G28" s="6" t="s">
        <v>73</v>
      </c>
    </row>
    <row r="29" s="2" customFormat="1" ht="18" customHeight="1" spans="1:7">
      <c r="A29" s="6"/>
      <c r="B29" s="27"/>
      <c r="C29" s="27"/>
      <c r="D29" s="39" t="s">
        <v>13</v>
      </c>
      <c r="E29" s="37">
        <v>0</v>
      </c>
      <c r="F29" s="41" t="s">
        <v>74</v>
      </c>
      <c r="G29" s="7" t="s">
        <v>13</v>
      </c>
    </row>
    <row r="30" s="2" customFormat="1" ht="18" customHeight="1" spans="1:7">
      <c r="A30" s="6"/>
      <c r="B30" s="27"/>
      <c r="C30" s="27"/>
      <c r="D30" s="39" t="s">
        <v>14</v>
      </c>
      <c r="E30" s="37">
        <v>0</v>
      </c>
      <c r="F30" s="41" t="s">
        <v>75</v>
      </c>
      <c r="G30" s="7" t="s">
        <v>14</v>
      </c>
    </row>
    <row r="31" s="2" customFormat="1" ht="18" customHeight="1" spans="1:7">
      <c r="A31" s="6"/>
      <c r="B31" s="27"/>
      <c r="C31" s="27"/>
      <c r="D31" s="39" t="s">
        <v>76</v>
      </c>
      <c r="E31" s="37">
        <v>0</v>
      </c>
      <c r="F31" s="41" t="s">
        <v>77</v>
      </c>
      <c r="G31" s="7" t="s">
        <v>76</v>
      </c>
    </row>
    <row r="32" s="2" customFormat="1" ht="18" customHeight="1" spans="1:7">
      <c r="A32" s="6"/>
      <c r="B32" s="27"/>
      <c r="C32" s="27"/>
      <c r="D32" s="39" t="s">
        <v>78</v>
      </c>
      <c r="E32" s="37">
        <v>0</v>
      </c>
      <c r="F32" s="41" t="s">
        <v>60</v>
      </c>
      <c r="G32" s="7" t="s">
        <v>78</v>
      </c>
    </row>
    <row r="33" s="2" customFormat="1" ht="16" customHeight="1" spans="1:7">
      <c r="A33" s="6"/>
      <c r="B33" s="27"/>
      <c r="C33" s="27"/>
      <c r="D33" s="39" t="s">
        <v>79</v>
      </c>
      <c r="E33" s="37">
        <v>0</v>
      </c>
      <c r="F33" s="41" t="s">
        <v>80</v>
      </c>
      <c r="G33" s="7" t="s">
        <v>79</v>
      </c>
    </row>
    <row r="34" s="2" customFormat="1" ht="18" customHeight="1" spans="1:7">
      <c r="A34" s="6"/>
      <c r="B34" s="27"/>
      <c r="C34" s="27"/>
      <c r="D34" s="39" t="s">
        <v>81</v>
      </c>
      <c r="E34" s="37">
        <v>0</v>
      </c>
      <c r="F34" s="41" t="s">
        <v>82</v>
      </c>
      <c r="G34" s="7" t="s">
        <v>83</v>
      </c>
    </row>
    <row r="35" s="2" customFormat="1" ht="18" customHeight="1" spans="1:7">
      <c r="A35" s="6"/>
      <c r="B35" s="27"/>
      <c r="C35" s="27"/>
      <c r="D35" s="39" t="s">
        <v>84</v>
      </c>
      <c r="E35" s="37">
        <v>0</v>
      </c>
      <c r="F35" s="41" t="s">
        <v>85</v>
      </c>
      <c r="G35" s="7" t="s">
        <v>84</v>
      </c>
    </row>
    <row r="36" s="2" customFormat="1" ht="18" customHeight="1" spans="1:7">
      <c r="A36" s="6"/>
      <c r="B36" s="24" t="s">
        <v>86</v>
      </c>
      <c r="C36" s="24" t="s">
        <v>87</v>
      </c>
      <c r="D36" s="32" t="s">
        <v>88</v>
      </c>
      <c r="E36" s="42" t="s">
        <v>57</v>
      </c>
      <c r="F36" s="42" t="s">
        <v>57</v>
      </c>
      <c r="G36" s="6" t="s">
        <v>34</v>
      </c>
    </row>
    <row r="37" s="2" customFormat="1" ht="18" customHeight="1" spans="1:7">
      <c r="A37" s="6"/>
      <c r="B37" s="27"/>
      <c r="C37" s="27"/>
      <c r="D37" s="32" t="s">
        <v>89</v>
      </c>
      <c r="E37" s="42" t="s">
        <v>90</v>
      </c>
      <c r="F37" s="42" t="s">
        <v>90</v>
      </c>
      <c r="G37" s="6" t="s">
        <v>34</v>
      </c>
    </row>
    <row r="38" s="2" customFormat="1" ht="18" customHeight="1" spans="1:7">
      <c r="A38" s="6"/>
      <c r="B38" s="27"/>
      <c r="C38" s="43"/>
      <c r="D38" s="30" t="s">
        <v>91</v>
      </c>
      <c r="E38" s="42" t="s">
        <v>57</v>
      </c>
      <c r="F38" s="42" t="s">
        <v>57</v>
      </c>
      <c r="G38" s="6" t="s">
        <v>34</v>
      </c>
    </row>
    <row r="39" s="2" customFormat="1" ht="18" customHeight="1" spans="1:7">
      <c r="A39" s="6"/>
      <c r="B39" s="27"/>
      <c r="C39" s="27" t="s">
        <v>92</v>
      </c>
      <c r="D39" s="39" t="s">
        <v>89</v>
      </c>
      <c r="E39" s="42" t="s">
        <v>90</v>
      </c>
      <c r="F39" s="42" t="s">
        <v>90</v>
      </c>
      <c r="G39" s="6" t="s">
        <v>34</v>
      </c>
    </row>
    <row r="40" s="2" customFormat="1" ht="18" customHeight="1" spans="1:7">
      <c r="A40" s="6"/>
      <c r="B40" s="43"/>
      <c r="C40" s="7" t="s">
        <v>93</v>
      </c>
      <c r="D40" s="32" t="s">
        <v>94</v>
      </c>
      <c r="E40" s="42" t="s">
        <v>57</v>
      </c>
      <c r="F40" s="42" t="s">
        <v>57</v>
      </c>
      <c r="G40" s="6" t="s">
        <v>34</v>
      </c>
    </row>
    <row r="41" s="2" customFormat="1" ht="33" customHeight="1" spans="1:6">
      <c r="A41" s="44"/>
      <c r="B41" s="45"/>
      <c r="C41" s="45"/>
      <c r="D41" s="46"/>
      <c r="E41" s="47"/>
      <c r="F41" s="48"/>
    </row>
    <row r="42" s="2" customFormat="1" ht="33" customHeight="1" spans="1:6">
      <c r="A42" s="44"/>
      <c r="B42" s="45"/>
      <c r="C42" s="45"/>
      <c r="D42" s="46"/>
      <c r="E42" s="47"/>
      <c r="F42" s="48"/>
    </row>
    <row r="43" s="2" customFormat="1" ht="33" customHeight="1" spans="1:6">
      <c r="A43" s="44"/>
      <c r="B43" s="45"/>
      <c r="C43" s="45"/>
      <c r="D43" s="46"/>
      <c r="E43" s="47"/>
      <c r="F43" s="48"/>
    </row>
  </sheetData>
  <mergeCells count="23">
    <mergeCell ref="A1:G1"/>
    <mergeCell ref="A2:B2"/>
    <mergeCell ref="C2:D2"/>
    <mergeCell ref="F2:G2"/>
    <mergeCell ref="A3:B3"/>
    <mergeCell ref="C3:D3"/>
    <mergeCell ref="F3:G3"/>
    <mergeCell ref="F4:G4"/>
    <mergeCell ref="F7:G7"/>
    <mergeCell ref="B8:D8"/>
    <mergeCell ref="E8:G8"/>
    <mergeCell ref="B9:D9"/>
    <mergeCell ref="E9:G9"/>
    <mergeCell ref="A8:A9"/>
    <mergeCell ref="A10:A40"/>
    <mergeCell ref="B11:B24"/>
    <mergeCell ref="B36:B40"/>
    <mergeCell ref="C11:C15"/>
    <mergeCell ref="C16:C19"/>
    <mergeCell ref="C20:C23"/>
    <mergeCell ref="C24:C35"/>
    <mergeCell ref="C36:C38"/>
    <mergeCell ref="A4:B7"/>
  </mergeCells>
  <pageMargins left="2.36180555555556" right="1.29861111111111" top="1" bottom="1" header="0.5" footer="0.5"/>
  <pageSetup paperSize="9" scale="5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dcterms:modified xsi:type="dcterms:W3CDTF">2021-02-01T09:08:02Z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