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5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'部门支出总表'!$A$1:$R$19</definedName>
    <definedName name="_xlnm.Print_Area" localSheetId="10">'经费拨款（经济科目）'!$A$1:$B$59</definedName>
    <definedName name="_xlnm.Print_Area" localSheetId="2">'经费拨款支出表'!$A$1:$X$34</definedName>
    <definedName name="_xlnm.Print_Area" localSheetId="6">'三公经费预算'!$A$1:$B$9</definedName>
    <definedName name="_xlnm.Print_Area" localSheetId="13">'收支总表'!$A$1:$D$26</definedName>
    <definedName name="_xlnm.Print_Area" localSheetId="3">'一般公共预算支出表'!$A$1:$W$34</definedName>
    <definedName name="_xlnm.Print_Area" localSheetId="12">'一般预算（经济科目）'!$A$1:$B$59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'支出总表（功能科目）'!$A$1:$E$23</definedName>
    <definedName name="_xlnm.Print_Area" localSheetId="8">'支出总表（经济科目）'!$A$1:$B$34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<sst xmlns="http://schemas.openxmlformats.org/spreadsheetml/2006/main" count="892" uniqueCount="319">
  <si>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</si>
  <si>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</si>
  <si>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</si>
  <si>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</si>
  <si>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</si>
  <si>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</si>
  <si>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</si>
  <si>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</si>
  <si>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</si>
  <si>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</si>
  <si>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</si>
  <si>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</si>
  <si>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</si>
  <si>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</si>
  <si>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</si>
  <si>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</si>
  <si>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</si>
  <si>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</si>
  <si>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</si>
  <si>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</si>
  <si>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统计局</t>
  </si>
  <si>
    <t>174</t>
  </si>
  <si>
    <t xml:space="preserve">    统计局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</si>
  <si>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</si>
  <si>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</si>
  <si>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</si>
  <si>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</si>
  <si>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</si>
  <si>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</si>
  <si>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</si>
  <si>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05</t>
  </si>
  <si>
    <t>01</t>
  </si>
  <si>
    <t xml:space="preserve">  174</t>
  </si>
  <si>
    <t xml:space="preserve">      行政运行（统计信息事务）</t>
  </si>
  <si>
    <t>02</t>
  </si>
  <si>
    <t xml:space="preserve">      一般行政管理事务（统计信息事务）</t>
  </si>
  <si>
    <t>06</t>
  </si>
  <si>
    <t xml:space="preserve">      统计管理</t>
  </si>
  <si>
    <t>08</t>
  </si>
  <si>
    <t xml:space="preserve">      统计抽样调查</t>
  </si>
  <si>
    <t>99</t>
  </si>
  <si>
    <t xml:space="preserve">      其他统计信息事务支出</t>
  </si>
  <si>
    <t>208</t>
  </si>
  <si>
    <t xml:space="preserve">      行政单位离退休</t>
  </si>
  <si>
    <t>210</t>
  </si>
  <si>
    <t>11</t>
  </si>
  <si>
    <t xml:space="preserve">      行政单位医疗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</si>
  <si>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</si>
  <si>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</si>
  <si>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</si>
  <si>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</si>
  <si>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</si>
  <si>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</si>
  <si>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</si>
  <si>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</si>
  <si>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</si>
  <si>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</si>
  <si>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</si>
  <si>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</si>
  <si>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</si>
  <si>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</si>
  <si>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</si>
  <si>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</si>
  <si>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</si>
  <si>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</si>
  <si>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</si>
  <si>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</si>
  <si>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</si>
  <si>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</si>
  <si>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</si>
  <si>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</si>
  <si>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</si>
  <si>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</si>
  <si>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统计信息事务</t>
  </si>
  <si>
    <t xml:space="preserve">    201</t>
  </si>
  <si>
    <t xml:space="preserve">  05</t>
  </si>
  <si>
    <t xml:space="preserve">    行政运行（统计信息事务）</t>
  </si>
  <si>
    <t xml:space="preserve">      201</t>
  </si>
  <si>
    <t xml:space="preserve">    05</t>
  </si>
  <si>
    <t xml:space="preserve">  01</t>
  </si>
  <si>
    <t xml:space="preserve">    一般行政管理事务（统计信息事务）</t>
  </si>
  <si>
    <t xml:space="preserve">  02</t>
  </si>
  <si>
    <t xml:space="preserve">    统计管理</t>
  </si>
  <si>
    <t xml:space="preserve">  06</t>
  </si>
  <si>
    <t xml:space="preserve">    统计抽样调查</t>
  </si>
  <si>
    <t xml:space="preserve">  08</t>
  </si>
  <si>
    <t xml:space="preserve">    其他统计信息事务支出</t>
  </si>
  <si>
    <t xml:space="preserve">  99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</si>
  <si>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</si>
  <si>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</si>
  <si>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</si>
  <si>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</si>
  <si>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</si>
  <si>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</si>
  <si>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</si>
  <si>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</si>
  <si>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</si>
  <si>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</si>
  <si>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</si>
  <si>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</si>
  <si>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</si>
  <si>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</si>
  <si>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</si>
  <si>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</si>
  <si>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</si>
  <si>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</si>
  <si>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</si>
  <si>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</si>
  <si>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</si>
  <si>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</si>
  <si>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</si>
  <si>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</si>
  <si>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</si>
  <si>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</si>
  <si>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</si>
  <si>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</si>
  <si>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</si>
  <si>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</si>
  <si>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</si>
  <si>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</si>
  <si>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</si>
  <si>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</si>
  <si>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</si>
  <si>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</si>
  <si>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</si>
  <si>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</si>
  <si>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</si>
  <si>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</si>
  <si>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</si>
  <si>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</si>
  <si>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</si>
  <si>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</si>
  <si>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</si>
  <si>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</si>
  <si>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</si>
  <si>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</si>
  <si>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</si>
  <si>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</si>
  <si>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</si>
  <si>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</si>
  <si>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</si>
  <si>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</si>
  <si>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</si>
  <si>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</si>
  <si>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</si>
  <si>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</si>
  <si>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</si>
  <si>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</si>
  <si>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</si>
  <si>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</si>
  <si>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</si>
  <si>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</si>
  <si>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</si>
  <si>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</si>
  <si>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</si>
  <si>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</si>
  <si>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</si>
  <si>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</si>
  <si>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</si>
  <si>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</si>
  <si>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</si>
  <si>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</si>
  <si>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</si>
  <si>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</si>
  <si>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</si>
  <si>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</si>
  <si>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</si>
  <si>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统计局</t>
  </si>
  <si>
    <t>2020年公共财政拨款"三公"经费预算表</t>
  </si>
  <si>
    <t>单位名称：统计局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</si>
  <si>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</si>
  <si>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</si>
  <si>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</si>
  <si>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</si>
  <si>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</si>
  <si>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</si>
  <si>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</si>
  <si>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</si>
  <si>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</si>
  <si>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</si>
  <si>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</si>
  <si>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</si>
  <si>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</si>
  <si>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</si>
  <si>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</si>
  <si>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</si>
  <si>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</si>
  <si>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</si>
  <si>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</si>
  <si>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</si>
  <si>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</si>
  <si>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</si>
  <si>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</si>
  <si>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</si>
  <si>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</si>
  <si>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</si>
  <si>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</si>
  <si>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</si>
  <si>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</si>
  <si>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</si>
  <si>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</si>
  <si>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</si>
  <si>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</si>
  <si>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</si>
  <si>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</si>
  <si>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</si>
  <si>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</si>
  <si>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</si>
  <si>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</si>
  <si>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</si>
  <si>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</si>
  <si>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</si>
  <si>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</si>
  <si>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</si>
  <si>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</si>
  <si>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</si>
  <si>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</si>
  <si>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</si>
  <si>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</si>
  <si>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</si>
  <si>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</si>
  <si>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</si>
  <si>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</si>
  <si>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</si>
  <si>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</si>
  <si>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</si>
  <si>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</si>
  <si>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</si>
  <si>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</si>
  <si>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</si>
  <si>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</si>
  <si>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</si>
  <si>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</si>
  <si>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</si>
  <si>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</si>
  <si>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</si>
  <si>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</si>
  <si>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</si>
  <si>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</si>
  <si>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</si>
  <si>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</si>
  <si>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</si>
  <si>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</si>
  <si>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</si>
  <si>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</si>
  <si>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</si>
  <si>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</si>
  <si>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</si>
  <si>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</si>
  <si>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</si>
  <si>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</si>
  <si>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</si>
  <si>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</si>
  <si>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</si>
  <si>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</si>
  <si>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</si>
  <si>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</si>
  <si>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</si>
  <si>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</si>
  <si>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</si>
  <si>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</si>
  <si>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</si>
  <si>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</si>
  <si>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</si>
  <si>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</si>
  <si>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</si>
  <si>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</si>
  <si>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</si>
  <si>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</si>
  <si>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</si>
  <si>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</si>
  <si>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</si>
  <si>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</si>
  <si>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</si>
  <si>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</si>
  <si>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</si>
  <si>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单位名称:统计局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</si>
  <si>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</si>
  <si>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</si>
  <si>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</si>
  <si>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</si>
  <si>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</si>
  <si>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</si>
  <si>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</si>
  <si>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</si>
  <si>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部门：南岳区统计局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</si>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</sst>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_ "/>
    <numFmt numFmtId="181" formatCode=";;"/>
    <numFmt numFmtId="182" formatCode="00"/>
    <numFmt numFmtId="183" formatCode="0000"/>
    <numFmt numFmtId="184" formatCode="* #,##0.00;* \-#,##0.00;* &quot;&quot;??;@"/>
    <numFmt numFmtId="185" formatCode="#,##0.0000"/>
  </numFmts>
  <fonts count="60">
    <font>
      <sz val="9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33" borderId="9" xfId="0" applyFont="1" applyFill="1" applyBorder="1" applyAlignment="1">
      <alignment horizontal="left" wrapText="1"/>
    </xf>
    <xf numFmtId="0" fontId="5" fillId="33" borderId="9" xfId="0" applyFont="1" applyFill="1" applyBorder="1" applyAlignment="1">
      <alignment horizontal="left" wrapText="1" indent="1"/>
    </xf>
    <xf numFmtId="0" fontId="4" fillId="33" borderId="9" xfId="0" applyFont="1" applyFill="1" applyBorder="1" applyAlignment="1">
      <alignment horizontal="justify" wrapText="1"/>
    </xf>
    <xf numFmtId="0" fontId="4" fillId="33" borderId="9" xfId="0" applyFont="1" applyFill="1" applyBorder="1" applyAlignment="1">
      <alignment horizontal="left" wrapText="1"/>
    </xf>
    <xf numFmtId="0" fontId="4" fillId="33" borderId="9" xfId="0" applyFont="1" applyFill="1" applyBorder="1" applyAlignment="1">
      <alignment horizontal="righ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5" fillId="33" borderId="9" xfId="0" applyFont="1" applyFill="1" applyBorder="1" applyAlignment="1">
      <alignment horizontal="justify" wrapText="1"/>
    </xf>
    <xf numFmtId="0" fontId="5" fillId="0" borderId="9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9" xfId="0" applyFont="1" applyBorder="1" applyAlignment="1">
      <alignment horizontal="justify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34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34" borderId="9" xfId="0" applyNumberFormat="1" applyFont="1" applyFill="1" applyBorder="1" applyAlignment="1" applyProtection="1">
      <alignment horizontal="center"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 wrapText="1"/>
      <protection/>
    </xf>
    <xf numFmtId="4" fontId="9" fillId="34" borderId="16" xfId="0" applyNumberFormat="1" applyFont="1" applyFill="1" applyBorder="1" applyAlignment="1" applyProtection="1">
      <alignment horizontal="center" vertical="center" wrapText="1"/>
      <protection/>
    </xf>
    <xf numFmtId="4" fontId="9" fillId="34" borderId="15" xfId="0" applyNumberFormat="1" applyFont="1" applyFill="1" applyBorder="1" applyAlignment="1" applyProtection="1">
      <alignment horizontal="right" vertical="center" wrapText="1"/>
      <protection/>
    </xf>
    <xf numFmtId="4" fontId="9" fillId="34" borderId="10" xfId="0" applyNumberFormat="1" applyFont="1" applyFill="1" applyBorder="1" applyAlignment="1" applyProtection="1">
      <alignment horizontal="right" vertical="center" wrapText="1"/>
      <protection/>
    </xf>
    <xf numFmtId="4" fontId="9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9" fillId="0" borderId="17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4" fontId="9" fillId="34" borderId="9" xfId="0" applyNumberFormat="1" applyFont="1" applyFill="1" applyBorder="1" applyAlignment="1" applyProtection="1">
      <alignment horizontal="right" vertical="center"/>
      <protection/>
    </xf>
    <xf numFmtId="0" fontId="9" fillId="34" borderId="15" xfId="0" applyFont="1" applyFill="1" applyBorder="1" applyAlignment="1">
      <alignment vertical="center" wrapText="1"/>
    </xf>
    <xf numFmtId="4" fontId="9" fillId="34" borderId="13" xfId="0" applyNumberFormat="1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Alignment="1">
      <alignment vertical="center"/>
    </xf>
    <xf numFmtId="4" fontId="9" fillId="34" borderId="14" xfId="0" applyNumberFormat="1" applyFont="1" applyFill="1" applyBorder="1" applyAlignment="1" applyProtection="1">
      <alignment horizontal="right" vertical="center" wrapText="1"/>
      <protection/>
    </xf>
    <xf numFmtId="0" fontId="9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9" fillId="34" borderId="9" xfId="0" applyFont="1" applyFill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/>
    </xf>
    <xf numFmtId="4" fontId="9" fillId="34" borderId="9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9" fillId="0" borderId="9" xfId="0" applyFont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19" applyNumberFormat="1" applyFont="1" applyAlignment="1">
      <alignment/>
    </xf>
    <xf numFmtId="0" fontId="10" fillId="0" borderId="0" xfId="0" applyFont="1" applyAlignment="1">
      <alignment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181" fontId="13" fillId="34" borderId="10" xfId="0" applyNumberFormat="1" applyFont="1" applyFill="1" applyBorder="1" applyAlignment="1" applyProtection="1">
      <alignment vertical="center"/>
      <protection locked="0"/>
    </xf>
    <xf numFmtId="4" fontId="1" fillId="34" borderId="9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181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1" fontId="13" fillId="34" borderId="9" xfId="0" applyNumberFormat="1" applyFont="1" applyFill="1" applyBorder="1" applyAlignment="1" applyProtection="1">
      <alignment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181" fontId="0" fillId="34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4" fillId="34" borderId="10" xfId="0" applyFont="1" applyFill="1" applyBorder="1" applyAlignment="1">
      <alignment horizontal="center" vertical="center"/>
    </xf>
    <xf numFmtId="4" fontId="14" fillId="34" borderId="9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left" vertical="center" wrapText="1"/>
    </xf>
    <xf numFmtId="4" fontId="13" fillId="34" borderId="14" xfId="0" applyNumberFormat="1" applyFont="1" applyFill="1" applyBorder="1" applyAlignment="1" applyProtection="1">
      <alignment horizontal="right" vertical="center"/>
      <protection/>
    </xf>
    <xf numFmtId="4" fontId="13" fillId="34" borderId="13" xfId="0" applyNumberFormat="1" applyFont="1" applyFill="1" applyBorder="1" applyAlignment="1" applyProtection="1">
      <alignment horizontal="right" vertical="center"/>
      <protection/>
    </xf>
    <xf numFmtId="0" fontId="13" fillId="34" borderId="10" xfId="0" applyFont="1" applyFill="1" applyBorder="1" applyAlignment="1">
      <alignment horizontal="left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4" fontId="13" fillId="34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2" fontId="9" fillId="34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>
      <alignment horizontal="center" vertical="center" wrapText="1"/>
    </xf>
    <xf numFmtId="0" fontId="9" fillId="35" borderId="9" xfId="0" applyNumberFormat="1" applyFont="1" applyFill="1" applyBorder="1" applyAlignment="1" applyProtection="1">
      <alignment horizontal="centerContinuous" vertical="center"/>
      <protection/>
    </xf>
    <xf numFmtId="0" fontId="9" fillId="35" borderId="9" xfId="19" applyNumberFormat="1" applyFont="1" applyFill="1" applyBorder="1" applyAlignment="1" applyProtection="1">
      <alignment horizontal="center" vertical="center" wrapText="1"/>
      <protection/>
    </xf>
    <xf numFmtId="0" fontId="9" fillId="35" borderId="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181" fontId="9" fillId="34" borderId="10" xfId="0" applyNumberFormat="1" applyFont="1" applyFill="1" applyBorder="1" applyAlignment="1" applyProtection="1">
      <alignment horizontal="left" vertical="center" wrapText="1"/>
      <protection/>
    </xf>
    <xf numFmtId="182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84" fontId="9" fillId="0" borderId="0" xfId="0" applyNumberFormat="1" applyFont="1" applyFill="1" applyAlignment="1">
      <alignment horizontal="center" vertical="center"/>
    </xf>
    <xf numFmtId="182" fontId="9" fillId="34" borderId="0" xfId="0" applyNumberFormat="1" applyFont="1" applyFill="1" applyAlignment="1">
      <alignment horizontal="center" vertical="center"/>
    </xf>
    <xf numFmtId="184" fontId="9" fillId="34" borderId="0" xfId="0" applyNumberFormat="1" applyFont="1" applyFill="1" applyAlignment="1">
      <alignment horizontal="center" vertical="center"/>
    </xf>
    <xf numFmtId="183" fontId="9" fillId="34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34" borderId="0" xfId="0" applyFont="1" applyFill="1" applyAlignment="1">
      <alignment vertical="center"/>
    </xf>
    <xf numFmtId="0" fontId="9" fillId="0" borderId="22" xfId="0" applyNumberFormat="1" applyFont="1" applyFill="1" applyBorder="1" applyAlignment="1" applyProtection="1">
      <alignment horizontal="right" vertical="center"/>
      <protection/>
    </xf>
    <xf numFmtId="0" fontId="9" fillId="35" borderId="10" xfId="0" applyFont="1" applyFill="1" applyBorder="1" applyAlignment="1">
      <alignment horizontal="centerContinuous" vertical="center"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185" fontId="9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82" fontId="9" fillId="0" borderId="0" xfId="0" applyNumberFormat="1" applyFont="1" applyFill="1" applyAlignment="1" applyProtection="1">
      <alignment horizontal="center" vertical="center"/>
      <protection/>
    </xf>
    <xf numFmtId="0" fontId="9" fillId="35" borderId="15" xfId="0" applyNumberFormat="1" applyFont="1" applyFill="1" applyBorder="1" applyAlignment="1" applyProtection="1">
      <alignment horizontal="center" vertical="center" wrapText="1"/>
      <protection/>
    </xf>
    <xf numFmtId="0" fontId="9" fillId="35" borderId="16" xfId="19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49" fontId="9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49" fontId="9" fillId="34" borderId="9" xfId="0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3"/>
      <c r="O1" s="168"/>
    </row>
    <row r="2" spans="1:15" ht="25.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8:15" ht="25.5" customHeight="1">
      <c r="H3" s="187"/>
      <c r="N3" s="193"/>
      <c r="O3" s="168" t="s">
        <v>1</v>
      </c>
    </row>
    <row r="4" spans="1:16" ht="25.5" customHeight="1">
      <c r="A4" s="147" t="s">
        <v>2</v>
      </c>
      <c r="B4" s="147" t="s">
        <v>3</v>
      </c>
      <c r="C4" s="167" t="s">
        <v>4</v>
      </c>
      <c r="D4" s="147" t="s">
        <v>5</v>
      </c>
      <c r="E4" s="147"/>
      <c r="F4" s="147"/>
      <c r="G4" s="147"/>
      <c r="H4" s="178" t="s">
        <v>6</v>
      </c>
      <c r="I4" s="147" t="s">
        <v>7</v>
      </c>
      <c r="J4" s="147" t="s">
        <v>8</v>
      </c>
      <c r="K4" s="147" t="s">
        <v>9</v>
      </c>
      <c r="L4" s="147" t="s">
        <v>10</v>
      </c>
      <c r="M4" s="147" t="s">
        <v>11</v>
      </c>
      <c r="N4" s="147" t="s">
        <v>12</v>
      </c>
      <c r="O4" s="147" t="s">
        <v>13</v>
      </c>
      <c r="P4" s="194"/>
    </row>
    <row r="5" spans="1:16" ht="38.25" customHeight="1">
      <c r="A5" s="147"/>
      <c r="B5" s="147"/>
      <c r="C5" s="147"/>
      <c r="D5" s="179" t="s">
        <v>14</v>
      </c>
      <c r="E5" s="179" t="s">
        <v>15</v>
      </c>
      <c r="F5" s="179" t="s">
        <v>16</v>
      </c>
      <c r="G5" s="188" t="s">
        <v>17</v>
      </c>
      <c r="H5" s="147"/>
      <c r="I5" s="147"/>
      <c r="J5" s="147"/>
      <c r="K5" s="147"/>
      <c r="L5" s="147"/>
      <c r="M5" s="147"/>
      <c r="N5" s="147"/>
      <c r="O5" s="147"/>
      <c r="P5" s="194"/>
    </row>
    <row r="6" spans="1:16" ht="25.5" customHeight="1">
      <c r="A6" s="189" t="s">
        <v>18</v>
      </c>
      <c r="B6" s="189" t="s">
        <v>18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89">
        <v>8</v>
      </c>
      <c r="K6" s="189">
        <v>9</v>
      </c>
      <c r="L6" s="189">
        <v>10</v>
      </c>
      <c r="M6" s="189">
        <v>11</v>
      </c>
      <c r="N6" s="189">
        <v>12</v>
      </c>
      <c r="O6" s="195">
        <v>13</v>
      </c>
      <c r="P6" s="196"/>
    </row>
    <row r="7" spans="1:16" s="26" customFormat="1" ht="25.5" customHeight="1">
      <c r="A7" s="190"/>
      <c r="B7" s="191" t="s">
        <v>14</v>
      </c>
      <c r="C7" s="43">
        <v>165.77</v>
      </c>
      <c r="D7" s="44">
        <v>165.77</v>
      </c>
      <c r="E7" s="42">
        <v>165.77</v>
      </c>
      <c r="F7" s="43">
        <v>0</v>
      </c>
      <c r="G7" s="192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4">
        <v>0</v>
      </c>
      <c r="P7" s="185"/>
    </row>
    <row r="8" spans="1:16" ht="24.75" customHeight="1">
      <c r="A8" s="190"/>
      <c r="B8" s="191" t="s">
        <v>19</v>
      </c>
      <c r="C8" s="43">
        <v>165.77</v>
      </c>
      <c r="D8" s="44">
        <v>165.77</v>
      </c>
      <c r="E8" s="42">
        <v>165.77</v>
      </c>
      <c r="F8" s="43">
        <v>0</v>
      </c>
      <c r="G8" s="192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4">
        <v>0</v>
      </c>
      <c r="P8" s="187"/>
    </row>
    <row r="9" spans="1:15" ht="24.75" customHeight="1">
      <c r="A9" s="190"/>
      <c r="B9" s="191" t="s">
        <v>20</v>
      </c>
      <c r="C9" s="43">
        <v>165.77</v>
      </c>
      <c r="D9" s="44">
        <v>165.77</v>
      </c>
      <c r="E9" s="42">
        <v>165.77</v>
      </c>
      <c r="F9" s="43">
        <v>0</v>
      </c>
      <c r="G9" s="192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4">
        <v>0</v>
      </c>
    </row>
    <row r="10" spans="1:15" ht="24.75" customHeight="1">
      <c r="A10" s="190" t="s">
        <v>21</v>
      </c>
      <c r="B10" s="191" t="s">
        <v>22</v>
      </c>
      <c r="C10" s="43">
        <v>165.77</v>
      </c>
      <c r="D10" s="44">
        <v>165.77</v>
      </c>
      <c r="E10" s="42">
        <v>165.77</v>
      </c>
      <c r="F10" s="43">
        <v>0</v>
      </c>
      <c r="G10" s="192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4">
        <v>0</v>
      </c>
    </row>
    <row r="11" spans="1:15" ht="12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2:15" ht="12" customHeight="1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 ht="12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2:15" ht="12" customHeight="1">
      <c r="B15" s="187"/>
      <c r="C15" s="187"/>
      <c r="D15" s="187"/>
      <c r="E15" s="187"/>
      <c r="F15" s="187"/>
      <c r="H15" s="187"/>
      <c r="I15" s="187"/>
      <c r="J15" s="187"/>
      <c r="K15" s="187"/>
      <c r="L15" s="187"/>
      <c r="N15" s="187"/>
      <c r="O15" s="187"/>
    </row>
    <row r="16" spans="5:15" ht="12" customHeight="1">
      <c r="E16" s="187"/>
      <c r="F16" s="187"/>
      <c r="H16" s="187"/>
      <c r="I16" s="187"/>
      <c r="J16" s="187"/>
      <c r="K16" s="187"/>
      <c r="L16" s="187"/>
      <c r="M16" s="187"/>
      <c r="N16" s="187"/>
      <c r="O16" s="187"/>
    </row>
    <row r="17" spans="4:15" ht="12" customHeight="1">
      <c r="D17" s="187"/>
      <c r="E17" s="187"/>
      <c r="F17" s="187"/>
      <c r="H17" s="187"/>
      <c r="I17" s="187"/>
      <c r="J17" s="187"/>
      <c r="K17" s="187"/>
      <c r="L17" s="187"/>
      <c r="M17" s="187"/>
      <c r="O17" s="187"/>
    </row>
    <row r="18" spans="5:15" ht="12" customHeight="1">
      <c r="E18" s="187"/>
      <c r="F18" s="187"/>
      <c r="H18" s="187"/>
      <c r="I18" s="187"/>
      <c r="J18" s="187"/>
      <c r="K18" s="187"/>
      <c r="L18" s="187"/>
      <c r="O18" s="187"/>
    </row>
    <row r="19" spans="5:15" ht="12" customHeight="1">
      <c r="E19" s="187"/>
      <c r="H19" s="187"/>
      <c r="I19" s="187"/>
      <c r="J19" s="187"/>
      <c r="K19" s="187"/>
      <c r="L19" s="187"/>
      <c r="M19" s="187"/>
      <c r="N19" s="187"/>
      <c r="O19" s="187"/>
    </row>
    <row r="20" spans="13:14" ht="12" customHeight="1">
      <c r="M20" s="187"/>
      <c r="N20" s="187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5" t="s">
        <v>177</v>
      </c>
      <c r="B1" s="95"/>
      <c r="C1" s="95"/>
      <c r="D1" s="95"/>
      <c r="E1" s="95"/>
      <c r="F1" s="96"/>
    </row>
    <row r="2" spans="1:6" ht="12.75" customHeight="1">
      <c r="A2" s="97" t="s">
        <v>167</v>
      </c>
      <c r="B2" s="96" t="s">
        <v>178</v>
      </c>
      <c r="C2" s="96"/>
      <c r="E2" s="96" t="s">
        <v>1</v>
      </c>
      <c r="F2" s="96"/>
    </row>
    <row r="3" spans="1:6" ht="21" customHeight="1">
      <c r="A3" s="98" t="s">
        <v>179</v>
      </c>
      <c r="B3" s="98"/>
      <c r="C3" s="98"/>
      <c r="D3" s="98"/>
      <c r="E3" s="98"/>
      <c r="F3" s="96"/>
    </row>
    <row r="4" spans="1:6" ht="18.75" customHeight="1">
      <c r="A4" s="99" t="s">
        <v>24</v>
      </c>
      <c r="B4" s="99"/>
      <c r="C4" s="100"/>
      <c r="D4" s="99" t="s">
        <v>111</v>
      </c>
      <c r="E4" s="101" t="s">
        <v>180</v>
      </c>
      <c r="F4" s="96"/>
    </row>
    <row r="5" spans="1:6" ht="27" customHeight="1">
      <c r="A5" s="102" t="s">
        <v>26</v>
      </c>
      <c r="B5" s="102" t="s">
        <v>27</v>
      </c>
      <c r="C5" s="103" t="s">
        <v>28</v>
      </c>
      <c r="D5" s="104"/>
      <c r="E5" s="105"/>
      <c r="F5" s="96"/>
    </row>
    <row r="6" spans="1:5" s="26" customFormat="1" ht="32.25" customHeight="1">
      <c r="A6" s="106" t="s">
        <v>14</v>
      </c>
      <c r="B6" s="106"/>
      <c r="C6" s="106"/>
      <c r="D6" s="107"/>
      <c r="E6" s="108">
        <v>165.77</v>
      </c>
    </row>
    <row r="7" spans="1:6" ht="31.5" customHeight="1">
      <c r="A7" s="106" t="s">
        <v>29</v>
      </c>
      <c r="B7" s="106"/>
      <c r="C7" s="106"/>
      <c r="D7" s="107" t="s">
        <v>71</v>
      </c>
      <c r="E7" s="108">
        <v>141.31</v>
      </c>
      <c r="F7" s="45"/>
    </row>
    <row r="8" spans="1:7" ht="31.5" customHeight="1">
      <c r="A8" s="106"/>
      <c r="B8" s="106" t="s">
        <v>30</v>
      </c>
      <c r="C8" s="106"/>
      <c r="D8" s="107" t="s">
        <v>73</v>
      </c>
      <c r="E8" s="108">
        <v>141.31</v>
      </c>
      <c r="F8" s="45"/>
      <c r="G8" s="45"/>
    </row>
    <row r="9" spans="1:7" ht="31.5" customHeight="1">
      <c r="A9" s="106" t="s">
        <v>72</v>
      </c>
      <c r="B9" s="106" t="s">
        <v>75</v>
      </c>
      <c r="C9" s="106" t="s">
        <v>40</v>
      </c>
      <c r="D9" s="107" t="s">
        <v>86</v>
      </c>
      <c r="E9" s="108">
        <v>2</v>
      </c>
      <c r="F9" s="45"/>
      <c r="G9" s="45"/>
    </row>
    <row r="10" spans="1:7" ht="31.5" customHeight="1">
      <c r="A10" s="106" t="s">
        <v>72</v>
      </c>
      <c r="B10" s="106" t="s">
        <v>75</v>
      </c>
      <c r="C10" s="106" t="s">
        <v>34</v>
      </c>
      <c r="D10" s="107" t="s">
        <v>80</v>
      </c>
      <c r="E10" s="108">
        <v>7</v>
      </c>
      <c r="F10" s="45"/>
      <c r="G10" s="45"/>
    </row>
    <row r="11" spans="1:5" ht="31.5" customHeight="1">
      <c r="A11" s="106" t="s">
        <v>72</v>
      </c>
      <c r="B11" s="106" t="s">
        <v>75</v>
      </c>
      <c r="C11" s="106" t="s">
        <v>36</v>
      </c>
      <c r="D11" s="107" t="s">
        <v>82</v>
      </c>
      <c r="E11" s="108">
        <v>26</v>
      </c>
    </row>
    <row r="12" spans="1:5" ht="31.5" customHeight="1">
      <c r="A12" s="106" t="s">
        <v>72</v>
      </c>
      <c r="B12" s="106" t="s">
        <v>75</v>
      </c>
      <c r="C12" s="106" t="s">
        <v>38</v>
      </c>
      <c r="D12" s="107" t="s">
        <v>84</v>
      </c>
      <c r="E12" s="108">
        <v>40</v>
      </c>
    </row>
    <row r="13" spans="1:5" ht="31.5" customHeight="1">
      <c r="A13" s="106" t="s">
        <v>72</v>
      </c>
      <c r="B13" s="106" t="s">
        <v>75</v>
      </c>
      <c r="C13" s="106" t="s">
        <v>31</v>
      </c>
      <c r="D13" s="107" t="s">
        <v>76</v>
      </c>
      <c r="E13" s="108">
        <v>66.31</v>
      </c>
    </row>
    <row r="14" spans="1:5" ht="31.5" customHeight="1">
      <c r="A14" s="106" t="s">
        <v>42</v>
      </c>
      <c r="B14" s="106"/>
      <c r="C14" s="106"/>
      <c r="D14" s="107" t="s">
        <v>88</v>
      </c>
      <c r="E14" s="108">
        <v>9.46</v>
      </c>
    </row>
    <row r="15" spans="1:5" ht="31.5" customHeight="1">
      <c r="A15" s="106"/>
      <c r="B15" s="106" t="s">
        <v>30</v>
      </c>
      <c r="C15" s="106"/>
      <c r="D15" s="107" t="s">
        <v>90</v>
      </c>
      <c r="E15" s="108">
        <v>9.46</v>
      </c>
    </row>
    <row r="16" spans="1:5" ht="31.5" customHeight="1">
      <c r="A16" s="106" t="s">
        <v>89</v>
      </c>
      <c r="B16" s="106" t="s">
        <v>75</v>
      </c>
      <c r="C16" s="106" t="s">
        <v>31</v>
      </c>
      <c r="D16" s="107" t="s">
        <v>92</v>
      </c>
      <c r="E16" s="108">
        <v>9.46</v>
      </c>
    </row>
    <row r="17" spans="1:5" ht="31.5" customHeight="1">
      <c r="A17" s="106" t="s">
        <v>44</v>
      </c>
      <c r="B17" s="106"/>
      <c r="C17" s="106"/>
      <c r="D17" s="107" t="s">
        <v>94</v>
      </c>
      <c r="E17" s="108">
        <v>8.82</v>
      </c>
    </row>
    <row r="18" spans="1:5" ht="31.5" customHeight="1">
      <c r="A18" s="106"/>
      <c r="B18" s="106" t="s">
        <v>45</v>
      </c>
      <c r="C18" s="106"/>
      <c r="D18" s="107" t="s">
        <v>96</v>
      </c>
      <c r="E18" s="108">
        <v>8.82</v>
      </c>
    </row>
    <row r="19" spans="1:5" ht="31.5" customHeight="1">
      <c r="A19" s="106" t="s">
        <v>95</v>
      </c>
      <c r="B19" s="106" t="s">
        <v>98</v>
      </c>
      <c r="C19" s="106" t="s">
        <v>40</v>
      </c>
      <c r="D19" s="107" t="s">
        <v>102</v>
      </c>
      <c r="E19" s="108">
        <v>0.41</v>
      </c>
    </row>
    <row r="20" spans="1:5" ht="31.5" customHeight="1">
      <c r="A20" s="106" t="s">
        <v>95</v>
      </c>
      <c r="B20" s="106" t="s">
        <v>98</v>
      </c>
      <c r="C20" s="106" t="s">
        <v>31</v>
      </c>
      <c r="D20" s="107" t="s">
        <v>99</v>
      </c>
      <c r="E20" s="108">
        <v>8.41</v>
      </c>
    </row>
    <row r="21" spans="1:6" ht="31.5" customHeight="1">
      <c r="A21" s="106" t="s">
        <v>48</v>
      </c>
      <c r="B21" s="106"/>
      <c r="C21" s="106"/>
      <c r="D21" s="107" t="s">
        <v>103</v>
      </c>
      <c r="E21" s="108">
        <v>6.18</v>
      </c>
      <c r="F21" s="45"/>
    </row>
    <row r="22" spans="1:6" ht="31.5" customHeight="1">
      <c r="A22" s="106"/>
      <c r="B22" s="106" t="s">
        <v>34</v>
      </c>
      <c r="C22" s="106"/>
      <c r="D22" s="107" t="s">
        <v>105</v>
      </c>
      <c r="E22" s="108">
        <v>6.18</v>
      </c>
      <c r="F22" s="45"/>
    </row>
    <row r="23" spans="1:7" ht="31.5" customHeight="1">
      <c r="A23" s="106" t="s">
        <v>104</v>
      </c>
      <c r="B23" s="106" t="s">
        <v>81</v>
      </c>
      <c r="C23" s="106" t="s">
        <v>31</v>
      </c>
      <c r="D23" s="107" t="s">
        <v>107</v>
      </c>
      <c r="E23" s="108">
        <v>6.18</v>
      </c>
      <c r="F23" s="45"/>
      <c r="G23" s="45"/>
    </row>
    <row r="24" spans="3:7" ht="12" customHeight="1">
      <c r="C24" s="45"/>
      <c r="G24" s="45"/>
    </row>
    <row r="25" spans="3:9" ht="12" customHeight="1">
      <c r="C25" s="45"/>
      <c r="H25" s="45"/>
      <c r="I25" s="45"/>
    </row>
    <row r="26" spans="3:10" ht="12" customHeight="1">
      <c r="C26" s="45"/>
      <c r="E26" s="45"/>
      <c r="I26" s="45"/>
      <c r="J26" s="45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5" t="s">
        <v>181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</row>
    <row r="2" spans="1:254" ht="29.25" customHeight="1">
      <c r="A2" s="87" t="s">
        <v>169</v>
      </c>
      <c r="B2" s="88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9" t="s">
        <v>182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25.5" customHeight="1">
      <c r="A4" s="91" t="s">
        <v>170</v>
      </c>
      <c r="B4" s="91" t="s">
        <v>180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s="26" customFormat="1" ht="19.5" customHeight="1">
      <c r="A5" s="92" t="s">
        <v>14</v>
      </c>
      <c r="B5" s="93">
        <v>165.77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ht="19.5" customHeight="1">
      <c r="A6" s="92" t="s">
        <v>60</v>
      </c>
      <c r="B6" s="93">
        <v>78.23</v>
      </c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92" t="s">
        <v>183</v>
      </c>
      <c r="B7" s="93">
        <v>32.05</v>
      </c>
      <c r="C7" s="8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92" t="s">
        <v>209</v>
      </c>
      <c r="B8" s="93">
        <v>32.05</v>
      </c>
      <c r="C8" s="87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92" t="s">
        <v>184</v>
      </c>
      <c r="B9" s="93">
        <v>17.12</v>
      </c>
      <c r="C9" s="87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92" t="s">
        <v>210</v>
      </c>
      <c r="B10" s="93">
        <v>17.12</v>
      </c>
      <c r="C10" s="87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92" t="s">
        <v>211</v>
      </c>
      <c r="B11" s="93">
        <v>2.36</v>
      </c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92" t="s">
        <v>212</v>
      </c>
      <c r="B12" s="93">
        <v>1.65</v>
      </c>
      <c r="C12" s="87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92" t="s">
        <v>213</v>
      </c>
      <c r="B13" s="93">
        <v>0.71</v>
      </c>
      <c r="C13" s="87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92" t="s">
        <v>187</v>
      </c>
      <c r="B14" s="93">
        <v>8.93</v>
      </c>
      <c r="C14" s="8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92" t="s">
        <v>214</v>
      </c>
      <c r="B15" s="93">
        <v>8.93</v>
      </c>
      <c r="C15" s="8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92" t="s">
        <v>188</v>
      </c>
      <c r="B16" s="93">
        <v>4.12</v>
      </c>
      <c r="C16" s="87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92" t="s">
        <v>215</v>
      </c>
      <c r="B17" s="93">
        <v>4.12</v>
      </c>
      <c r="C17" s="87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92" t="s">
        <v>189</v>
      </c>
      <c r="B18" s="93">
        <v>0.41</v>
      </c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92" t="s">
        <v>216</v>
      </c>
      <c r="B19" s="93">
        <v>0.41</v>
      </c>
      <c r="C19" s="87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92" t="s">
        <v>190</v>
      </c>
      <c r="B20" s="93">
        <v>6.18</v>
      </c>
      <c r="C20" s="87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92" t="s">
        <v>107</v>
      </c>
      <c r="B21" s="93">
        <v>6.18</v>
      </c>
      <c r="C21" s="8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92" t="s">
        <v>191</v>
      </c>
      <c r="B22" s="93">
        <v>4.29</v>
      </c>
      <c r="C22" s="87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92" t="s">
        <v>217</v>
      </c>
      <c r="B23" s="93">
        <v>4.29</v>
      </c>
      <c r="C23" s="8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92" t="s">
        <v>192</v>
      </c>
      <c r="B24" s="93">
        <v>2.77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 ht="19.5" customHeight="1">
      <c r="A25" s="92" t="s">
        <v>218</v>
      </c>
      <c r="B25" s="93">
        <v>2.77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ht="19.5" customHeight="1">
      <c r="A26" s="92" t="s">
        <v>61</v>
      </c>
      <c r="B26" s="93">
        <v>87.01</v>
      </c>
      <c r="C26" s="87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 ht="19.5" customHeight="1">
      <c r="A27" s="92" t="s">
        <v>193</v>
      </c>
      <c r="B27" s="93">
        <v>29.53</v>
      </c>
      <c r="C27" s="87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 ht="19.5" customHeight="1">
      <c r="A28" s="92" t="s">
        <v>219</v>
      </c>
      <c r="B28" s="93">
        <v>29.53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 ht="19.5" customHeight="1">
      <c r="A29" s="92" t="s">
        <v>194</v>
      </c>
      <c r="B29" s="93">
        <v>1.45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 ht="19.5" customHeight="1">
      <c r="A30" s="92" t="s">
        <v>220</v>
      </c>
      <c r="B30" s="93">
        <v>1.45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 ht="19.5" customHeight="1">
      <c r="A31" s="92" t="s">
        <v>195</v>
      </c>
      <c r="B31" s="93">
        <v>0.1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</row>
    <row r="32" spans="1:2" ht="19.5" customHeight="1">
      <c r="A32" s="92" t="s">
        <v>221</v>
      </c>
      <c r="B32" s="93">
        <v>0.1</v>
      </c>
    </row>
    <row r="33" spans="1:2" ht="19.5" customHeight="1">
      <c r="A33" s="92" t="s">
        <v>196</v>
      </c>
      <c r="B33" s="93">
        <v>0.5</v>
      </c>
    </row>
    <row r="34" spans="1:2" ht="19.5" customHeight="1">
      <c r="A34" s="92" t="s">
        <v>222</v>
      </c>
      <c r="B34" s="93">
        <v>0.5</v>
      </c>
    </row>
    <row r="35" spans="1:2" ht="19.5" customHeight="1">
      <c r="A35" s="92" t="s">
        <v>197</v>
      </c>
      <c r="B35" s="93">
        <v>0.85</v>
      </c>
    </row>
    <row r="36" spans="1:2" ht="19.5" customHeight="1">
      <c r="A36" s="92" t="s">
        <v>223</v>
      </c>
      <c r="B36" s="93">
        <v>0.85</v>
      </c>
    </row>
    <row r="37" spans="1:2" ht="19.5" customHeight="1">
      <c r="A37" s="92" t="s">
        <v>198</v>
      </c>
      <c r="B37" s="93">
        <v>1</v>
      </c>
    </row>
    <row r="38" spans="1:2" ht="19.5" customHeight="1">
      <c r="A38" s="92" t="s">
        <v>224</v>
      </c>
      <c r="B38" s="93">
        <v>1</v>
      </c>
    </row>
    <row r="39" spans="1:2" ht="19.5" customHeight="1">
      <c r="A39" s="92" t="s">
        <v>199</v>
      </c>
      <c r="B39" s="93">
        <v>3</v>
      </c>
    </row>
    <row r="40" spans="1:2" ht="19.5" customHeight="1">
      <c r="A40" s="92" t="s">
        <v>225</v>
      </c>
      <c r="B40" s="93">
        <v>3</v>
      </c>
    </row>
    <row r="41" spans="1:2" ht="19.5" customHeight="1">
      <c r="A41" s="92" t="s">
        <v>200</v>
      </c>
      <c r="B41" s="93">
        <v>2.5</v>
      </c>
    </row>
    <row r="42" spans="1:2" ht="19.5" customHeight="1">
      <c r="A42" s="92" t="s">
        <v>226</v>
      </c>
      <c r="B42" s="93">
        <v>2.5</v>
      </c>
    </row>
    <row r="43" spans="1:2" ht="19.5" customHeight="1">
      <c r="A43" s="92" t="s">
        <v>201</v>
      </c>
      <c r="B43" s="93">
        <v>3.5</v>
      </c>
    </row>
    <row r="44" spans="1:2" ht="19.5" customHeight="1">
      <c r="A44" s="92" t="s">
        <v>227</v>
      </c>
      <c r="B44" s="93">
        <v>3.5</v>
      </c>
    </row>
    <row r="45" spans="1:2" ht="19.5" customHeight="1">
      <c r="A45" s="92" t="s">
        <v>202</v>
      </c>
      <c r="B45" s="93">
        <v>9</v>
      </c>
    </row>
    <row r="46" spans="1:2" ht="19.5" customHeight="1">
      <c r="A46" s="92" t="s">
        <v>228</v>
      </c>
      <c r="B46" s="93">
        <v>9</v>
      </c>
    </row>
    <row r="47" spans="1:2" ht="19.5" customHeight="1">
      <c r="A47" s="92" t="s">
        <v>203</v>
      </c>
      <c r="B47" s="93">
        <v>29</v>
      </c>
    </row>
    <row r="48" spans="1:2" ht="19.5" customHeight="1">
      <c r="A48" s="92" t="s">
        <v>229</v>
      </c>
      <c r="B48" s="93">
        <v>29</v>
      </c>
    </row>
    <row r="49" spans="1:2" ht="19.5" customHeight="1">
      <c r="A49" s="92" t="s">
        <v>204</v>
      </c>
      <c r="B49" s="93">
        <v>1.03</v>
      </c>
    </row>
    <row r="50" spans="1:2" ht="19.5" customHeight="1">
      <c r="A50" s="92" t="s">
        <v>230</v>
      </c>
      <c r="B50" s="93">
        <v>1.03</v>
      </c>
    </row>
    <row r="51" spans="1:2" ht="19.5" customHeight="1">
      <c r="A51" s="92" t="s">
        <v>205</v>
      </c>
      <c r="B51" s="93">
        <v>1.55</v>
      </c>
    </row>
    <row r="52" spans="1:2" ht="19.5" customHeight="1">
      <c r="A52" s="92" t="s">
        <v>231</v>
      </c>
      <c r="B52" s="93">
        <v>1.55</v>
      </c>
    </row>
    <row r="53" spans="1:2" ht="19.5" customHeight="1">
      <c r="A53" s="92" t="s">
        <v>206</v>
      </c>
      <c r="B53" s="93">
        <v>4</v>
      </c>
    </row>
    <row r="54" spans="1:2" ht="19.5" customHeight="1">
      <c r="A54" s="92" t="s">
        <v>232</v>
      </c>
      <c r="B54" s="93">
        <v>4</v>
      </c>
    </row>
    <row r="55" spans="1:2" ht="19.5" customHeight="1">
      <c r="A55" s="92" t="s">
        <v>62</v>
      </c>
      <c r="B55" s="93">
        <v>0.53</v>
      </c>
    </row>
    <row r="56" spans="1:2" ht="19.5" customHeight="1">
      <c r="A56" s="92" t="s">
        <v>207</v>
      </c>
      <c r="B56" s="93">
        <v>0.18</v>
      </c>
    </row>
    <row r="57" spans="1:2" ht="19.5" customHeight="1">
      <c r="A57" s="92" t="s">
        <v>233</v>
      </c>
      <c r="B57" s="93">
        <v>0.18</v>
      </c>
    </row>
    <row r="58" spans="1:2" ht="19.5" customHeight="1">
      <c r="A58" s="92" t="s">
        <v>208</v>
      </c>
      <c r="B58" s="93">
        <v>0.35</v>
      </c>
    </row>
    <row r="59" spans="1:2" ht="19.5" customHeight="1">
      <c r="A59" s="92" t="s">
        <v>234</v>
      </c>
      <c r="B59" s="93">
        <v>0.35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E7" sqref="E7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5" t="s">
        <v>177</v>
      </c>
      <c r="B1" s="95"/>
      <c r="C1" s="95"/>
      <c r="D1" s="95"/>
      <c r="E1" s="95"/>
      <c r="F1" s="96"/>
    </row>
    <row r="2" spans="1:6" ht="12.75" customHeight="1">
      <c r="A2" s="97" t="s">
        <v>167</v>
      </c>
      <c r="B2" s="96" t="s">
        <v>178</v>
      </c>
      <c r="C2" s="96"/>
      <c r="E2" s="96" t="s">
        <v>1</v>
      </c>
      <c r="F2" s="96"/>
    </row>
    <row r="3" spans="1:6" ht="21" customHeight="1">
      <c r="A3" s="98" t="s">
        <v>179</v>
      </c>
      <c r="B3" s="98"/>
      <c r="C3" s="98"/>
      <c r="D3" s="98"/>
      <c r="E3" s="98"/>
      <c r="F3" s="96"/>
    </row>
    <row r="4" spans="1:6" ht="18.75" customHeight="1">
      <c r="A4" s="99" t="s">
        <v>24</v>
      </c>
      <c r="B4" s="99"/>
      <c r="C4" s="100"/>
      <c r="D4" s="99" t="s">
        <v>111</v>
      </c>
      <c r="E4" s="101" t="s">
        <v>180</v>
      </c>
      <c r="F4" s="96"/>
    </row>
    <row r="5" spans="1:6" ht="27" customHeight="1">
      <c r="A5" s="102" t="s">
        <v>26</v>
      </c>
      <c r="B5" s="102" t="s">
        <v>27</v>
      </c>
      <c r="C5" s="103" t="s">
        <v>28</v>
      </c>
      <c r="D5" s="104"/>
      <c r="E5" s="105"/>
      <c r="F5" s="96"/>
    </row>
    <row r="6" spans="1:5" s="26" customFormat="1" ht="32.25" customHeight="1">
      <c r="A6" s="106" t="s">
        <v>14</v>
      </c>
      <c r="B6" s="106"/>
      <c r="C6" s="106"/>
      <c r="D6" s="107"/>
      <c r="E6" s="108">
        <v>165.77</v>
      </c>
    </row>
    <row r="7" spans="1:6" ht="31.5" customHeight="1">
      <c r="A7" s="106" t="s">
        <v>29</v>
      </c>
      <c r="B7" s="106"/>
      <c r="C7" s="106"/>
      <c r="D7" s="107" t="s">
        <v>71</v>
      </c>
      <c r="E7" s="108">
        <v>141.31</v>
      </c>
      <c r="F7" s="45"/>
    </row>
    <row r="8" spans="1:7" ht="31.5" customHeight="1">
      <c r="A8" s="106"/>
      <c r="B8" s="106" t="s">
        <v>30</v>
      </c>
      <c r="C8" s="106"/>
      <c r="D8" s="107" t="s">
        <v>73</v>
      </c>
      <c r="E8" s="108">
        <v>141.31</v>
      </c>
      <c r="F8" s="45"/>
      <c r="G8" s="45"/>
    </row>
    <row r="9" spans="1:7" ht="31.5" customHeight="1">
      <c r="A9" s="106" t="s">
        <v>72</v>
      </c>
      <c r="B9" s="106" t="s">
        <v>75</v>
      </c>
      <c r="C9" s="106" t="s">
        <v>40</v>
      </c>
      <c r="D9" s="107" t="s">
        <v>86</v>
      </c>
      <c r="E9" s="108">
        <v>2</v>
      </c>
      <c r="F9" s="45"/>
      <c r="G9" s="45"/>
    </row>
    <row r="10" spans="1:7" ht="31.5" customHeight="1">
      <c r="A10" s="106" t="s">
        <v>72</v>
      </c>
      <c r="B10" s="106" t="s">
        <v>75</v>
      </c>
      <c r="C10" s="106" t="s">
        <v>36</v>
      </c>
      <c r="D10" s="107" t="s">
        <v>82</v>
      </c>
      <c r="E10" s="108">
        <v>26</v>
      </c>
      <c r="F10" s="45"/>
      <c r="G10" s="45"/>
    </row>
    <row r="11" spans="1:5" ht="31.5" customHeight="1">
      <c r="A11" s="106" t="s">
        <v>72</v>
      </c>
      <c r="B11" s="106" t="s">
        <v>75</v>
      </c>
      <c r="C11" s="106" t="s">
        <v>31</v>
      </c>
      <c r="D11" s="107" t="s">
        <v>76</v>
      </c>
      <c r="E11" s="108">
        <v>66.31</v>
      </c>
    </row>
    <row r="12" spans="1:5" ht="31.5" customHeight="1">
      <c r="A12" s="106" t="s">
        <v>72</v>
      </c>
      <c r="B12" s="106" t="s">
        <v>75</v>
      </c>
      <c r="C12" s="106" t="s">
        <v>38</v>
      </c>
      <c r="D12" s="107" t="s">
        <v>84</v>
      </c>
      <c r="E12" s="108">
        <v>40</v>
      </c>
    </row>
    <row r="13" spans="1:5" ht="31.5" customHeight="1">
      <c r="A13" s="106" t="s">
        <v>72</v>
      </c>
      <c r="B13" s="106" t="s">
        <v>75</v>
      </c>
      <c r="C13" s="106" t="s">
        <v>34</v>
      </c>
      <c r="D13" s="107" t="s">
        <v>80</v>
      </c>
      <c r="E13" s="108">
        <v>7</v>
      </c>
    </row>
    <row r="14" spans="1:5" ht="31.5" customHeight="1">
      <c r="A14" s="106" t="s">
        <v>42</v>
      </c>
      <c r="B14" s="106"/>
      <c r="C14" s="106"/>
      <c r="D14" s="107" t="s">
        <v>88</v>
      </c>
      <c r="E14" s="108">
        <v>9.46</v>
      </c>
    </row>
    <row r="15" spans="1:5" ht="31.5" customHeight="1">
      <c r="A15" s="106"/>
      <c r="B15" s="106" t="s">
        <v>30</v>
      </c>
      <c r="C15" s="106"/>
      <c r="D15" s="107" t="s">
        <v>90</v>
      </c>
      <c r="E15" s="108">
        <v>9.46</v>
      </c>
    </row>
    <row r="16" spans="1:5" ht="31.5" customHeight="1">
      <c r="A16" s="106" t="s">
        <v>89</v>
      </c>
      <c r="B16" s="106" t="s">
        <v>75</v>
      </c>
      <c r="C16" s="106" t="s">
        <v>31</v>
      </c>
      <c r="D16" s="107" t="s">
        <v>92</v>
      </c>
      <c r="E16" s="108">
        <v>9.46</v>
      </c>
    </row>
    <row r="17" spans="1:5" ht="31.5" customHeight="1">
      <c r="A17" s="106" t="s">
        <v>44</v>
      </c>
      <c r="B17" s="106"/>
      <c r="C17" s="106"/>
      <c r="D17" s="107" t="s">
        <v>94</v>
      </c>
      <c r="E17" s="108">
        <v>8.82</v>
      </c>
    </row>
    <row r="18" spans="1:5" ht="31.5" customHeight="1">
      <c r="A18" s="106"/>
      <c r="B18" s="106" t="s">
        <v>45</v>
      </c>
      <c r="C18" s="106"/>
      <c r="D18" s="107" t="s">
        <v>96</v>
      </c>
      <c r="E18" s="108">
        <v>8.82</v>
      </c>
    </row>
    <row r="19" spans="1:5" ht="31.5" customHeight="1">
      <c r="A19" s="106" t="s">
        <v>95</v>
      </c>
      <c r="B19" s="106" t="s">
        <v>98</v>
      </c>
      <c r="C19" s="106" t="s">
        <v>31</v>
      </c>
      <c r="D19" s="107" t="s">
        <v>99</v>
      </c>
      <c r="E19" s="108">
        <v>8.41</v>
      </c>
    </row>
    <row r="20" spans="1:5" ht="31.5" customHeight="1">
      <c r="A20" s="106" t="s">
        <v>95</v>
      </c>
      <c r="B20" s="106" t="s">
        <v>98</v>
      </c>
      <c r="C20" s="106" t="s">
        <v>40</v>
      </c>
      <c r="D20" s="107" t="s">
        <v>102</v>
      </c>
      <c r="E20" s="108">
        <v>0.41</v>
      </c>
    </row>
    <row r="21" spans="1:6" ht="31.5" customHeight="1">
      <c r="A21" s="106" t="s">
        <v>48</v>
      </c>
      <c r="B21" s="106"/>
      <c r="C21" s="106"/>
      <c r="D21" s="107" t="s">
        <v>103</v>
      </c>
      <c r="E21" s="108">
        <v>6.18</v>
      </c>
      <c r="F21" s="45"/>
    </row>
    <row r="22" spans="1:6" ht="31.5" customHeight="1">
      <c r="A22" s="106"/>
      <c r="B22" s="106" t="s">
        <v>34</v>
      </c>
      <c r="C22" s="106"/>
      <c r="D22" s="107" t="s">
        <v>105</v>
      </c>
      <c r="E22" s="108">
        <v>6.18</v>
      </c>
      <c r="F22" s="45"/>
    </row>
    <row r="23" spans="1:7" ht="31.5" customHeight="1">
      <c r="A23" s="106" t="s">
        <v>104</v>
      </c>
      <c r="B23" s="106" t="s">
        <v>81</v>
      </c>
      <c r="C23" s="106" t="s">
        <v>31</v>
      </c>
      <c r="D23" s="107" t="s">
        <v>107</v>
      </c>
      <c r="E23" s="108">
        <v>6.18</v>
      </c>
      <c r="F23" s="45"/>
      <c r="G23" s="45"/>
    </row>
    <row r="24" spans="5:7" ht="12" customHeight="1">
      <c r="E24" s="45"/>
      <c r="G24" s="45"/>
    </row>
    <row r="25" spans="8:9" ht="12" customHeight="1">
      <c r="H25" s="45"/>
      <c r="I25" s="45"/>
    </row>
    <row r="26" spans="9:10" ht="12" customHeight="1">
      <c r="I26" s="45"/>
      <c r="J26" s="45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3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5" t="s">
        <v>181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</row>
    <row r="2" spans="1:254" ht="29.25" customHeight="1">
      <c r="A2" s="87" t="s">
        <v>169</v>
      </c>
      <c r="B2" s="88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9" t="s">
        <v>182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25.5" customHeight="1">
      <c r="A4" s="91" t="s">
        <v>170</v>
      </c>
      <c r="B4" s="91" t="s">
        <v>180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s="26" customFormat="1" ht="19.5" customHeight="1">
      <c r="A5" s="92" t="s">
        <v>14</v>
      </c>
      <c r="B5" s="93">
        <v>165.77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ht="19.5" customHeight="1">
      <c r="A6" s="92" t="s">
        <v>60</v>
      </c>
      <c r="B6" s="93">
        <v>78.23</v>
      </c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92" t="s">
        <v>183</v>
      </c>
      <c r="B7" s="93">
        <v>32.05</v>
      </c>
      <c r="C7" s="8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92" t="s">
        <v>209</v>
      </c>
      <c r="B8" s="93">
        <v>32.05</v>
      </c>
      <c r="C8" s="87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92" t="s">
        <v>184</v>
      </c>
      <c r="B9" s="93">
        <v>17.12</v>
      </c>
      <c r="C9" s="87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92" t="s">
        <v>210</v>
      </c>
      <c r="B10" s="93">
        <v>17.12</v>
      </c>
      <c r="C10" s="87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92" t="s">
        <v>211</v>
      </c>
      <c r="B11" s="93">
        <v>2.36</v>
      </c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92" t="s">
        <v>212</v>
      </c>
      <c r="B12" s="93">
        <v>1.65</v>
      </c>
      <c r="C12" s="87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92" t="s">
        <v>213</v>
      </c>
      <c r="B13" s="93">
        <v>0.71</v>
      </c>
      <c r="C13" s="87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92" t="s">
        <v>187</v>
      </c>
      <c r="B14" s="93">
        <v>8.93</v>
      </c>
      <c r="C14" s="8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92" t="s">
        <v>214</v>
      </c>
      <c r="B15" s="93">
        <v>8.93</v>
      </c>
      <c r="C15" s="8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92" t="s">
        <v>188</v>
      </c>
      <c r="B16" s="93">
        <v>4.12</v>
      </c>
      <c r="C16" s="87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92" t="s">
        <v>215</v>
      </c>
      <c r="B17" s="93">
        <v>4.12</v>
      </c>
      <c r="C17" s="87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92" t="s">
        <v>189</v>
      </c>
      <c r="B18" s="93">
        <v>0.41</v>
      </c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92" t="s">
        <v>216</v>
      </c>
      <c r="B19" s="93">
        <v>0.41</v>
      </c>
      <c r="C19" s="87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92" t="s">
        <v>190</v>
      </c>
      <c r="B20" s="93">
        <v>6.18</v>
      </c>
      <c r="C20" s="87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92" t="s">
        <v>107</v>
      </c>
      <c r="B21" s="93">
        <v>6.18</v>
      </c>
      <c r="C21" s="8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92" t="s">
        <v>191</v>
      </c>
      <c r="B22" s="93">
        <v>4.29</v>
      </c>
      <c r="C22" s="87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92" t="s">
        <v>217</v>
      </c>
      <c r="B23" s="93">
        <v>4.29</v>
      </c>
      <c r="C23" s="8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92" t="s">
        <v>192</v>
      </c>
      <c r="B24" s="93">
        <v>2.77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 ht="19.5" customHeight="1">
      <c r="A25" s="92" t="s">
        <v>218</v>
      </c>
      <c r="B25" s="93">
        <v>2.77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ht="19.5" customHeight="1">
      <c r="A26" s="92" t="s">
        <v>61</v>
      </c>
      <c r="B26" s="93">
        <v>87.01</v>
      </c>
      <c r="C26" s="87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 ht="19.5" customHeight="1">
      <c r="A27" s="92" t="s">
        <v>193</v>
      </c>
      <c r="B27" s="93">
        <v>29.53</v>
      </c>
      <c r="C27" s="87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 ht="19.5" customHeight="1">
      <c r="A28" s="92" t="s">
        <v>219</v>
      </c>
      <c r="B28" s="93">
        <v>29.53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 ht="19.5" customHeight="1">
      <c r="A29" s="92" t="s">
        <v>194</v>
      </c>
      <c r="B29" s="93">
        <v>1.45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 ht="19.5" customHeight="1">
      <c r="A30" s="92" t="s">
        <v>220</v>
      </c>
      <c r="B30" s="93">
        <v>1.45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 ht="19.5" customHeight="1">
      <c r="A31" s="92" t="s">
        <v>195</v>
      </c>
      <c r="B31" s="93">
        <v>0.1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</row>
    <row r="32" spans="1:2" ht="19.5" customHeight="1">
      <c r="A32" s="92" t="s">
        <v>221</v>
      </c>
      <c r="B32" s="93">
        <v>0.1</v>
      </c>
    </row>
    <row r="33" spans="1:2" ht="19.5" customHeight="1">
      <c r="A33" s="92" t="s">
        <v>196</v>
      </c>
      <c r="B33" s="93">
        <v>0.5</v>
      </c>
    </row>
    <row r="34" spans="1:2" ht="19.5" customHeight="1">
      <c r="A34" s="92" t="s">
        <v>222</v>
      </c>
      <c r="B34" s="93">
        <v>0.5</v>
      </c>
    </row>
    <row r="35" spans="1:2" ht="19.5" customHeight="1">
      <c r="A35" s="92" t="s">
        <v>197</v>
      </c>
      <c r="B35" s="93">
        <v>0.85</v>
      </c>
    </row>
    <row r="36" spans="1:2" ht="19.5" customHeight="1">
      <c r="A36" s="92" t="s">
        <v>223</v>
      </c>
      <c r="B36" s="93">
        <v>0.85</v>
      </c>
    </row>
    <row r="37" spans="1:2" ht="19.5" customHeight="1">
      <c r="A37" s="92" t="s">
        <v>198</v>
      </c>
      <c r="B37" s="93">
        <v>1</v>
      </c>
    </row>
    <row r="38" spans="1:2" ht="19.5" customHeight="1">
      <c r="A38" s="92" t="s">
        <v>224</v>
      </c>
      <c r="B38" s="93">
        <v>1</v>
      </c>
    </row>
    <row r="39" spans="1:2" ht="19.5" customHeight="1">
      <c r="A39" s="92" t="s">
        <v>199</v>
      </c>
      <c r="B39" s="93">
        <v>3</v>
      </c>
    </row>
    <row r="40" spans="1:2" ht="19.5" customHeight="1">
      <c r="A40" s="92" t="s">
        <v>225</v>
      </c>
      <c r="B40" s="93">
        <v>3</v>
      </c>
    </row>
    <row r="41" spans="1:2" ht="19.5" customHeight="1">
      <c r="A41" s="92" t="s">
        <v>200</v>
      </c>
      <c r="B41" s="93">
        <v>2.5</v>
      </c>
    </row>
    <row r="42" spans="1:2" ht="19.5" customHeight="1">
      <c r="A42" s="92" t="s">
        <v>226</v>
      </c>
      <c r="B42" s="93">
        <v>2.5</v>
      </c>
    </row>
    <row r="43" spans="1:2" ht="19.5" customHeight="1">
      <c r="A43" s="92" t="s">
        <v>201</v>
      </c>
      <c r="B43" s="93">
        <v>3.5</v>
      </c>
    </row>
    <row r="44" spans="1:2" ht="19.5" customHeight="1">
      <c r="A44" s="92" t="s">
        <v>227</v>
      </c>
      <c r="B44" s="93">
        <v>3.5</v>
      </c>
    </row>
    <row r="45" spans="1:2" ht="19.5" customHeight="1">
      <c r="A45" s="92" t="s">
        <v>202</v>
      </c>
      <c r="B45" s="93">
        <v>9</v>
      </c>
    </row>
    <row r="46" spans="1:2" ht="19.5" customHeight="1">
      <c r="A46" s="92" t="s">
        <v>228</v>
      </c>
      <c r="B46" s="93">
        <v>9</v>
      </c>
    </row>
    <row r="47" spans="1:2" ht="19.5" customHeight="1">
      <c r="A47" s="92" t="s">
        <v>203</v>
      </c>
      <c r="B47" s="93">
        <v>29</v>
      </c>
    </row>
    <row r="48" spans="1:2" ht="19.5" customHeight="1">
      <c r="A48" s="92" t="s">
        <v>229</v>
      </c>
      <c r="B48" s="93">
        <v>29</v>
      </c>
    </row>
    <row r="49" spans="1:2" ht="19.5" customHeight="1">
      <c r="A49" s="92" t="s">
        <v>204</v>
      </c>
      <c r="B49" s="93">
        <v>1.03</v>
      </c>
    </row>
    <row r="50" spans="1:2" ht="19.5" customHeight="1">
      <c r="A50" s="92" t="s">
        <v>230</v>
      </c>
      <c r="B50" s="93">
        <v>1.03</v>
      </c>
    </row>
    <row r="51" spans="1:2" ht="19.5" customHeight="1">
      <c r="A51" s="92" t="s">
        <v>205</v>
      </c>
      <c r="B51" s="93">
        <v>1.55</v>
      </c>
    </row>
    <row r="52" spans="1:2" ht="19.5" customHeight="1">
      <c r="A52" s="92" t="s">
        <v>231</v>
      </c>
      <c r="B52" s="93">
        <v>1.55</v>
      </c>
    </row>
    <row r="53" spans="1:2" ht="19.5" customHeight="1">
      <c r="A53" s="92" t="s">
        <v>206</v>
      </c>
      <c r="B53" s="93">
        <v>4</v>
      </c>
    </row>
    <row r="54" spans="1:2" ht="19.5" customHeight="1">
      <c r="A54" s="92" t="s">
        <v>232</v>
      </c>
      <c r="B54" s="93">
        <v>4</v>
      </c>
    </row>
    <row r="55" spans="1:2" ht="19.5" customHeight="1">
      <c r="A55" s="92" t="s">
        <v>62</v>
      </c>
      <c r="B55" s="93">
        <v>0.53</v>
      </c>
    </row>
    <row r="56" spans="1:2" ht="19.5" customHeight="1">
      <c r="A56" s="92" t="s">
        <v>207</v>
      </c>
      <c r="B56" s="93">
        <v>0.18</v>
      </c>
    </row>
    <row r="57" spans="1:2" ht="19.5" customHeight="1">
      <c r="A57" s="92" t="s">
        <v>233</v>
      </c>
      <c r="B57" s="93">
        <v>0.18</v>
      </c>
    </row>
    <row r="58" spans="1:2" ht="19.5" customHeight="1">
      <c r="A58" s="92" t="s">
        <v>208</v>
      </c>
      <c r="B58" s="93">
        <v>0.35</v>
      </c>
    </row>
    <row r="59" spans="1:2" ht="19.5" customHeight="1">
      <c r="A59" s="92" t="s">
        <v>234</v>
      </c>
      <c r="B59" s="93">
        <v>0.35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2" t="s">
        <v>235</v>
      </c>
      <c r="B1" s="52"/>
      <c r="C1" s="52"/>
      <c r="D1" s="52"/>
    </row>
    <row r="2" spans="1:4" ht="19.5" customHeight="1">
      <c r="A2" s="53"/>
      <c r="B2" s="54"/>
      <c r="C2" s="55"/>
      <c r="D2" s="56" t="s">
        <v>1</v>
      </c>
    </row>
    <row r="3" spans="1:12" ht="19.5" customHeight="1">
      <c r="A3" s="32" t="s">
        <v>236</v>
      </c>
      <c r="B3" s="32"/>
      <c r="C3" s="32" t="s">
        <v>237</v>
      </c>
      <c r="D3" s="32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32" t="s">
        <v>238</v>
      </c>
      <c r="B4" s="35" t="s">
        <v>239</v>
      </c>
      <c r="C4" s="32" t="s">
        <v>238</v>
      </c>
      <c r="D4" s="36" t="s">
        <v>239</v>
      </c>
      <c r="E4" s="58"/>
      <c r="F4" s="58"/>
      <c r="G4" s="58"/>
      <c r="H4" s="58"/>
      <c r="I4" s="58"/>
      <c r="J4" s="58"/>
      <c r="K4" s="58"/>
      <c r="L4" s="58"/>
    </row>
    <row r="5" spans="1:12" s="26" customFormat="1" ht="19.5" customHeight="1">
      <c r="A5" s="59" t="s">
        <v>240</v>
      </c>
      <c r="B5" s="60">
        <v>165.77</v>
      </c>
      <c r="C5" s="61" t="s">
        <v>241</v>
      </c>
      <c r="D5" s="62">
        <v>89.74</v>
      </c>
      <c r="E5" s="63"/>
      <c r="F5" s="63"/>
      <c r="G5" s="63"/>
      <c r="H5" s="63"/>
      <c r="I5" s="63"/>
      <c r="J5" s="63"/>
      <c r="K5" s="63"/>
      <c r="L5" s="63"/>
    </row>
    <row r="6" spans="1:12" s="26" customFormat="1" ht="19.5" customHeight="1">
      <c r="A6" s="59" t="s">
        <v>242</v>
      </c>
      <c r="B6" s="64">
        <v>165.77</v>
      </c>
      <c r="C6" s="61" t="s">
        <v>243</v>
      </c>
      <c r="D6" s="62">
        <v>78.23</v>
      </c>
      <c r="E6" s="63"/>
      <c r="F6" s="63"/>
      <c r="G6" s="63"/>
      <c r="H6" s="63"/>
      <c r="I6" s="63"/>
      <c r="J6" s="63"/>
      <c r="K6" s="63"/>
      <c r="L6" s="63"/>
    </row>
    <row r="7" spans="1:12" s="26" customFormat="1" ht="19.5" customHeight="1">
      <c r="A7" s="59" t="s">
        <v>244</v>
      </c>
      <c r="B7" s="62">
        <v>0</v>
      </c>
      <c r="C7" s="61" t="s">
        <v>245</v>
      </c>
      <c r="D7" s="62">
        <v>10.98</v>
      </c>
      <c r="E7" s="63"/>
      <c r="F7" s="63"/>
      <c r="G7" s="63"/>
      <c r="H7" s="63"/>
      <c r="I7" s="63"/>
      <c r="J7" s="63"/>
      <c r="K7" s="63"/>
      <c r="L7" s="63"/>
    </row>
    <row r="8" spans="1:12" s="26" customFormat="1" ht="19.5" customHeight="1">
      <c r="A8" s="59" t="s">
        <v>246</v>
      </c>
      <c r="B8" s="62">
        <v>0</v>
      </c>
      <c r="C8" s="61" t="s">
        <v>247</v>
      </c>
      <c r="D8" s="62">
        <v>0.53</v>
      </c>
      <c r="E8" s="63"/>
      <c r="F8" s="63"/>
      <c r="G8" s="63"/>
      <c r="H8" s="63"/>
      <c r="I8" s="63"/>
      <c r="J8" s="63"/>
      <c r="K8" s="63"/>
      <c r="L8" s="63"/>
    </row>
    <row r="9" spans="1:12" s="26" customFormat="1" ht="18.75" customHeight="1">
      <c r="A9" s="59" t="s">
        <v>248</v>
      </c>
      <c r="B9" s="62">
        <v>0</v>
      </c>
      <c r="C9" s="61" t="s">
        <v>249</v>
      </c>
      <c r="D9" s="44">
        <v>0</v>
      </c>
      <c r="E9" s="63"/>
      <c r="F9" s="63"/>
      <c r="G9" s="63"/>
      <c r="H9" s="63"/>
      <c r="I9" s="63"/>
      <c r="J9" s="63"/>
      <c r="K9" s="63"/>
      <c r="L9" s="63"/>
    </row>
    <row r="10" spans="1:12" s="26" customFormat="1" ht="18.75" customHeight="1">
      <c r="A10" s="59" t="s">
        <v>250</v>
      </c>
      <c r="B10" s="62">
        <v>0</v>
      </c>
      <c r="C10" s="61" t="s">
        <v>251</v>
      </c>
      <c r="D10" s="64">
        <v>76.03</v>
      </c>
      <c r="E10" s="63"/>
      <c r="F10" s="63"/>
      <c r="G10" s="63"/>
      <c r="H10" s="63"/>
      <c r="I10" s="63"/>
      <c r="J10" s="63"/>
      <c r="K10" s="63"/>
      <c r="L10" s="63"/>
    </row>
    <row r="11" spans="1:12" s="26" customFormat="1" ht="18.75" customHeight="1">
      <c r="A11" s="59" t="s">
        <v>252</v>
      </c>
      <c r="B11" s="62">
        <v>0</v>
      </c>
      <c r="C11" s="61" t="s">
        <v>253</v>
      </c>
      <c r="D11" s="44">
        <v>76.03</v>
      </c>
      <c r="E11" s="63"/>
      <c r="F11" s="63"/>
      <c r="G11" s="63"/>
      <c r="H11" s="63"/>
      <c r="I11" s="63"/>
      <c r="J11" s="63"/>
      <c r="K11" s="63"/>
      <c r="L11" s="63"/>
    </row>
    <row r="12" spans="1:12" s="26" customFormat="1" ht="18.75" customHeight="1">
      <c r="A12" s="59" t="s">
        <v>254</v>
      </c>
      <c r="B12" s="62">
        <v>0</v>
      </c>
      <c r="C12" s="61" t="s">
        <v>255</v>
      </c>
      <c r="D12" s="64">
        <v>0</v>
      </c>
      <c r="E12" s="63"/>
      <c r="F12" s="63"/>
      <c r="G12" s="63"/>
      <c r="H12" s="63"/>
      <c r="I12" s="63"/>
      <c r="J12" s="63"/>
      <c r="K12" s="63"/>
      <c r="L12" s="63"/>
    </row>
    <row r="13" spans="1:12" s="26" customFormat="1" ht="18.75" customHeight="1">
      <c r="A13" s="59" t="s">
        <v>256</v>
      </c>
      <c r="B13" s="62">
        <v>0</v>
      </c>
      <c r="C13" s="61" t="s">
        <v>257</v>
      </c>
      <c r="D13" s="62">
        <v>0</v>
      </c>
      <c r="E13" s="63"/>
      <c r="F13" s="63"/>
      <c r="G13" s="63"/>
      <c r="H13" s="63"/>
      <c r="I13" s="63"/>
      <c r="J13" s="63"/>
      <c r="K13" s="63"/>
      <c r="L13" s="63"/>
    </row>
    <row r="14" spans="1:12" s="26" customFormat="1" ht="18.75" customHeight="1">
      <c r="A14" s="59" t="s">
        <v>258</v>
      </c>
      <c r="B14" s="62">
        <v>0</v>
      </c>
      <c r="C14" s="65" t="s">
        <v>259</v>
      </c>
      <c r="D14" s="62">
        <v>0</v>
      </c>
      <c r="E14" s="63"/>
      <c r="F14" s="63"/>
      <c r="G14" s="63"/>
      <c r="H14" s="63"/>
      <c r="I14" s="63"/>
      <c r="J14" s="63"/>
      <c r="K14" s="63"/>
      <c r="L14" s="63"/>
    </row>
    <row r="15" spans="1:12" s="26" customFormat="1" ht="18.75" customHeight="1">
      <c r="A15" s="66"/>
      <c r="B15" s="66"/>
      <c r="C15" s="65" t="s">
        <v>260</v>
      </c>
      <c r="D15" s="62">
        <v>0</v>
      </c>
      <c r="E15" s="63"/>
      <c r="F15" s="63"/>
      <c r="G15" s="63"/>
      <c r="H15" s="63"/>
      <c r="I15" s="63"/>
      <c r="J15" s="63"/>
      <c r="K15" s="63"/>
      <c r="L15" s="63"/>
    </row>
    <row r="16" spans="1:12" s="26" customFormat="1" ht="18.75" customHeight="1">
      <c r="A16" s="67"/>
      <c r="B16" s="68"/>
      <c r="C16" s="69" t="s">
        <v>261</v>
      </c>
      <c r="D16" s="62">
        <v>0</v>
      </c>
      <c r="E16" s="63"/>
      <c r="F16" s="63"/>
      <c r="G16" s="63"/>
      <c r="H16" s="63"/>
      <c r="I16" s="63"/>
      <c r="J16" s="63"/>
      <c r="K16" s="63"/>
      <c r="L16" s="63"/>
    </row>
    <row r="17" spans="1:12" s="26" customFormat="1" ht="18.75" customHeight="1">
      <c r="A17" s="67"/>
      <c r="B17" s="70"/>
      <c r="C17" s="69" t="s">
        <v>262</v>
      </c>
      <c r="D17" s="62">
        <v>0</v>
      </c>
      <c r="E17" s="63"/>
      <c r="F17" s="63"/>
      <c r="G17" s="63"/>
      <c r="H17" s="63"/>
      <c r="I17" s="63"/>
      <c r="J17" s="63"/>
      <c r="K17" s="63"/>
      <c r="L17" s="63"/>
    </row>
    <row r="18" spans="1:12" s="26" customFormat="1" ht="18.75" customHeight="1">
      <c r="A18" s="67"/>
      <c r="B18" s="70"/>
      <c r="C18" s="69" t="s">
        <v>263</v>
      </c>
      <c r="D18" s="62">
        <v>0</v>
      </c>
      <c r="E18" s="63"/>
      <c r="F18" s="63"/>
      <c r="G18" s="63"/>
      <c r="H18" s="63"/>
      <c r="I18" s="63"/>
      <c r="J18" s="63"/>
      <c r="K18" s="63"/>
      <c r="L18" s="63"/>
    </row>
    <row r="19" spans="1:12" s="26" customFormat="1" ht="18.75" customHeight="1">
      <c r="A19" s="67"/>
      <c r="B19" s="70"/>
      <c r="C19" s="71" t="s">
        <v>264</v>
      </c>
      <c r="D19" s="72">
        <v>0</v>
      </c>
      <c r="E19" s="63"/>
      <c r="F19" s="63"/>
      <c r="G19" s="63"/>
      <c r="H19" s="63"/>
      <c r="I19" s="63"/>
      <c r="J19" s="63"/>
      <c r="K19" s="63"/>
      <c r="L19" s="63"/>
    </row>
    <row r="20" spans="1:12" s="26" customFormat="1" ht="18.75" customHeight="1">
      <c r="A20" s="67"/>
      <c r="B20" s="70"/>
      <c r="C20" s="71" t="s">
        <v>265</v>
      </c>
      <c r="D20" s="62">
        <v>0</v>
      </c>
      <c r="E20" s="63"/>
      <c r="F20" s="63"/>
      <c r="G20" s="63"/>
      <c r="H20" s="63"/>
      <c r="I20" s="63"/>
      <c r="J20" s="63"/>
      <c r="K20" s="63"/>
      <c r="L20" s="63"/>
    </row>
    <row r="21" spans="1:12" s="26" customFormat="1" ht="18.75" customHeight="1">
      <c r="A21" s="73"/>
      <c r="B21" s="70"/>
      <c r="C21" s="71" t="s">
        <v>266</v>
      </c>
      <c r="D21" s="44">
        <v>0</v>
      </c>
      <c r="E21" s="63"/>
      <c r="F21" s="63"/>
      <c r="G21" s="63"/>
      <c r="H21" s="63"/>
      <c r="I21" s="63"/>
      <c r="J21" s="63"/>
      <c r="K21" s="63"/>
      <c r="L21" s="63"/>
    </row>
    <row r="22" spans="1:12" ht="18.75" customHeight="1">
      <c r="A22" s="74"/>
      <c r="B22" s="75"/>
      <c r="C22" s="76"/>
      <c r="D22" s="77"/>
      <c r="E22" s="78"/>
      <c r="F22" s="78"/>
      <c r="G22" s="78"/>
      <c r="H22" s="78"/>
      <c r="I22" s="78"/>
      <c r="J22" s="78"/>
      <c r="K22" s="78"/>
      <c r="L22" s="78"/>
    </row>
    <row r="23" spans="1:12" s="26" customFormat="1" ht="18.75" customHeight="1">
      <c r="A23" s="79" t="s">
        <v>267</v>
      </c>
      <c r="B23" s="44">
        <v>165.77</v>
      </c>
      <c r="C23" s="80" t="s">
        <v>268</v>
      </c>
      <c r="D23" s="44">
        <v>165.77</v>
      </c>
      <c r="E23" s="63"/>
      <c r="F23" s="63"/>
      <c r="G23" s="63"/>
      <c r="H23" s="63"/>
      <c r="I23" s="63"/>
      <c r="J23" s="63"/>
      <c r="K23" s="63"/>
      <c r="L23" s="63"/>
    </row>
    <row r="24" spans="1:12" s="26" customFormat="1" ht="18.75" customHeight="1">
      <c r="A24" s="59" t="s">
        <v>269</v>
      </c>
      <c r="B24" s="64">
        <v>0</v>
      </c>
      <c r="C24" s="61" t="s">
        <v>270</v>
      </c>
      <c r="D24" s="64">
        <v>0</v>
      </c>
      <c r="E24" s="63"/>
      <c r="F24" s="63"/>
      <c r="G24" s="63"/>
      <c r="H24" s="63"/>
      <c r="I24" s="63"/>
      <c r="J24" s="63"/>
      <c r="K24" s="63"/>
      <c r="L24" s="63"/>
    </row>
    <row r="25" spans="1:12" s="26" customFormat="1" ht="18.75" customHeight="1">
      <c r="A25" s="59" t="s">
        <v>271</v>
      </c>
      <c r="B25" s="62">
        <v>0</v>
      </c>
      <c r="C25" s="61" t="s">
        <v>272</v>
      </c>
      <c r="D25" s="62">
        <v>0</v>
      </c>
      <c r="E25" s="63"/>
      <c r="F25" s="63"/>
      <c r="G25" s="63"/>
      <c r="H25" s="63"/>
      <c r="I25" s="63"/>
      <c r="J25" s="63"/>
      <c r="K25" s="63"/>
      <c r="L25" s="63"/>
    </row>
    <row r="26" spans="1:12" s="26" customFormat="1" ht="18.75" customHeight="1">
      <c r="A26" s="81" t="s">
        <v>273</v>
      </c>
      <c r="B26" s="44">
        <v>165.77</v>
      </c>
      <c r="C26" s="80" t="s">
        <v>274</v>
      </c>
      <c r="D26" s="60">
        <v>165.77</v>
      </c>
      <c r="E26" s="63"/>
      <c r="F26" s="63"/>
      <c r="G26" s="63"/>
      <c r="H26" s="63"/>
      <c r="I26" s="63"/>
      <c r="J26" s="63"/>
      <c r="K26" s="63"/>
      <c r="L26" s="63"/>
    </row>
    <row r="27" spans="1:11" ht="18.75" customHeight="1">
      <c r="A27" s="82"/>
      <c r="B27" s="83"/>
      <c r="C27" s="84"/>
      <c r="E27" s="45"/>
      <c r="F27" s="45"/>
      <c r="G27" s="45"/>
      <c r="H27" s="45"/>
      <c r="K27" s="45"/>
    </row>
    <row r="28" spans="1:11" ht="18.75" customHeight="1">
      <c r="A28" s="82"/>
      <c r="B28" s="83"/>
      <c r="C28" s="84"/>
      <c r="K28" s="45"/>
    </row>
    <row r="29" spans="1:11" ht="18.75" customHeight="1">
      <c r="A29" s="82"/>
      <c r="B29" s="83"/>
      <c r="C29" s="84"/>
      <c r="K29" s="45"/>
    </row>
    <row r="30" spans="1:10" ht="18.75" customHeight="1">
      <c r="A30" s="82"/>
      <c r="B30" s="83"/>
      <c r="C30" s="84"/>
      <c r="J30" s="45"/>
    </row>
    <row r="31" spans="1:10" ht="18.75" customHeight="1">
      <c r="A31" s="82"/>
      <c r="B31" s="83"/>
      <c r="C31" s="84"/>
      <c r="J31" s="45"/>
    </row>
    <row r="32" spans="1:10" ht="18.75" customHeight="1">
      <c r="A32" s="82"/>
      <c r="B32" s="83"/>
      <c r="C32" s="84"/>
      <c r="J32" s="45"/>
    </row>
    <row r="33" spans="1:10" ht="18.75" customHeight="1">
      <c r="A33" s="82"/>
      <c r="B33" s="83"/>
      <c r="C33" s="84"/>
      <c r="J33" s="45"/>
    </row>
    <row r="34" spans="1:9" ht="18.75" customHeight="1">
      <c r="A34" s="82"/>
      <c r="B34" s="83"/>
      <c r="C34" s="84"/>
      <c r="I34" s="45"/>
    </row>
    <row r="35" spans="1:9" ht="18.75" customHeight="1">
      <c r="A35" s="82"/>
      <c r="B35" s="83"/>
      <c r="C35" s="84"/>
      <c r="I35" s="45"/>
    </row>
    <row r="36" spans="1:8" ht="18.75" customHeight="1">
      <c r="A36" s="82"/>
      <c r="B36" s="83"/>
      <c r="C36" s="84"/>
      <c r="H36" s="45"/>
    </row>
    <row r="37" spans="1:7" ht="18.75" customHeight="1">
      <c r="A37" s="82"/>
      <c r="B37" s="83"/>
      <c r="C37" s="84"/>
      <c r="G37" s="45"/>
    </row>
    <row r="38" spans="1:7" ht="18.75" customHeight="1">
      <c r="A38" s="82"/>
      <c r="B38" s="83"/>
      <c r="C38" s="84"/>
      <c r="F38" s="45"/>
      <c r="G38" s="45"/>
    </row>
    <row r="39" spans="1:3" ht="18.75" customHeight="1">
      <c r="A39" s="82"/>
      <c r="B39" s="83"/>
      <c r="C39" s="84"/>
    </row>
    <row r="40" spans="1:3" ht="18.75" customHeight="1">
      <c r="A40" s="82"/>
      <c r="B40" s="83"/>
      <c r="C40" s="84"/>
    </row>
    <row r="41" spans="1:3" ht="18.75" customHeight="1">
      <c r="A41" s="82"/>
      <c r="B41" s="83"/>
      <c r="C41" s="84"/>
    </row>
    <row r="42" spans="1:3" ht="18.75" customHeight="1">
      <c r="A42" s="82"/>
      <c r="B42" s="83"/>
      <c r="C42" s="84"/>
    </row>
    <row r="43" spans="1:3" ht="18.75" customHeight="1">
      <c r="A43" s="82"/>
      <c r="B43" s="83"/>
      <c r="C43" s="84"/>
    </row>
    <row r="44" spans="1:3" ht="18.75" customHeight="1">
      <c r="A44" s="82"/>
      <c r="B44" s="83"/>
      <c r="C44" s="84"/>
    </row>
    <row r="45" spans="1:3" ht="18.75" customHeight="1">
      <c r="A45" s="82"/>
      <c r="B45" s="83"/>
      <c r="C45" s="84"/>
    </row>
    <row r="46" spans="1:3" ht="18.75" customHeight="1">
      <c r="A46" s="82"/>
      <c r="B46" s="83"/>
      <c r="C46" s="84"/>
    </row>
    <row r="47" spans="1:3" ht="18.75" customHeight="1">
      <c r="A47" s="82"/>
      <c r="B47" s="83"/>
      <c r="C47" s="84"/>
    </row>
    <row r="48" spans="1:3" ht="18.75" customHeight="1">
      <c r="A48" s="82"/>
      <c r="B48" s="83"/>
      <c r="C48" s="84"/>
    </row>
    <row r="49" spans="1:3" ht="18.75" customHeight="1">
      <c r="A49" s="82"/>
      <c r="B49" s="83"/>
      <c r="C49" s="84"/>
    </row>
    <row r="50" spans="1:3" ht="18.75" customHeight="1">
      <c r="A50" s="82"/>
      <c r="B50" s="83"/>
      <c r="C50" s="84"/>
    </row>
    <row r="51" spans="1:3" ht="18.75" customHeight="1">
      <c r="A51" s="82"/>
      <c r="B51" s="83"/>
      <c r="C51" s="84"/>
    </row>
    <row r="52" spans="1:3" ht="18.75" customHeight="1">
      <c r="A52" s="82"/>
      <c r="B52" s="83"/>
      <c r="C52" s="84"/>
    </row>
    <row r="53" spans="1:3" ht="18.75" customHeight="1">
      <c r="A53" s="82"/>
      <c r="B53" s="83"/>
      <c r="C53" s="84"/>
    </row>
    <row r="54" spans="1:3" ht="18.75" customHeight="1">
      <c r="A54" s="82"/>
      <c r="B54" s="83"/>
      <c r="C54" s="84"/>
    </row>
    <row r="55" spans="1:3" ht="18.75" customHeight="1">
      <c r="A55" s="82"/>
      <c r="B55" s="83"/>
      <c r="C55" s="84"/>
    </row>
    <row r="56" spans="1:3" ht="18.75" customHeight="1">
      <c r="A56" s="82"/>
      <c r="B56" s="83"/>
      <c r="C56" s="84"/>
    </row>
    <row r="57" spans="1:3" ht="18.75" customHeight="1">
      <c r="A57" s="82"/>
      <c r="B57" s="83"/>
      <c r="C57" s="84"/>
    </row>
    <row r="58" spans="1:3" ht="18.75" customHeight="1">
      <c r="A58" s="82"/>
      <c r="B58" s="83"/>
      <c r="C58" s="84"/>
    </row>
    <row r="59" spans="1:3" ht="18.75" customHeight="1">
      <c r="A59" s="82"/>
      <c r="B59" s="83"/>
      <c r="C59" s="84"/>
    </row>
    <row r="60" spans="1:3" ht="18.75" customHeight="1">
      <c r="A60" s="82"/>
      <c r="B60" s="83"/>
      <c r="C60" s="84"/>
    </row>
    <row r="61" spans="1:3" ht="18.75" customHeight="1">
      <c r="A61" s="82"/>
      <c r="B61" s="83"/>
      <c r="C61" s="84"/>
    </row>
    <row r="62" spans="1:3" ht="18.75" customHeight="1">
      <c r="A62" s="82"/>
      <c r="B62" s="83"/>
      <c r="C62" s="84"/>
    </row>
    <row r="63" spans="1:3" ht="18.75" customHeight="1">
      <c r="A63" s="82"/>
      <c r="B63" s="83"/>
      <c r="C63" s="84"/>
    </row>
    <row r="64" spans="1:3" ht="18.75" customHeight="1">
      <c r="A64" s="82"/>
      <c r="B64" s="83"/>
      <c r="C64" s="84"/>
    </row>
    <row r="65" spans="1:3" ht="18.75" customHeight="1">
      <c r="A65" s="82"/>
      <c r="B65" s="83"/>
      <c r="C65" s="84"/>
    </row>
    <row r="66" spans="1:3" ht="18.75" customHeight="1">
      <c r="A66" s="82"/>
      <c r="B66" s="83"/>
      <c r="C66" s="84"/>
    </row>
    <row r="67" spans="1:3" ht="18.75" customHeight="1">
      <c r="A67" s="82"/>
      <c r="B67" s="83"/>
      <c r="C67" s="84"/>
    </row>
    <row r="68" spans="1:3" ht="18.75" customHeight="1">
      <c r="A68" s="82"/>
      <c r="B68" s="83"/>
      <c r="C68" s="84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4326388888888889" header="0.5118110236220472" footer="0.3541666666666667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7" t="s">
        <v>275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49"/>
    </row>
    <row r="2" spans="1:19" s="26" customFormat="1" ht="24.75" customHeight="1">
      <c r="A2" s="28" t="s">
        <v>276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0"/>
      <c r="R2" s="28" t="s">
        <v>1</v>
      </c>
      <c r="S2" s="50"/>
    </row>
    <row r="3" spans="1:19" ht="24.75" customHeight="1">
      <c r="A3" s="29" t="s">
        <v>277</v>
      </c>
      <c r="B3" s="29" t="s">
        <v>278</v>
      </c>
      <c r="C3" s="30" t="s">
        <v>279</v>
      </c>
      <c r="D3" s="30" t="s">
        <v>280</v>
      </c>
      <c r="E3" s="31" t="s">
        <v>281</v>
      </c>
      <c r="F3" s="32" t="s">
        <v>282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9"/>
    </row>
    <row r="4" spans="1:19" ht="24.75" customHeight="1">
      <c r="A4" s="29"/>
      <c r="B4" s="29"/>
      <c r="C4" s="30"/>
      <c r="D4" s="30"/>
      <c r="E4" s="30"/>
      <c r="F4" s="33" t="s">
        <v>14</v>
      </c>
      <c r="G4" s="34" t="s">
        <v>5</v>
      </c>
      <c r="H4" s="34"/>
      <c r="I4" s="34"/>
      <c r="J4" s="34"/>
      <c r="K4" s="46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4" t="s">
        <v>13</v>
      </c>
      <c r="S4" s="49"/>
    </row>
    <row r="5" spans="1:19" ht="48" customHeight="1">
      <c r="A5" s="35"/>
      <c r="B5" s="35"/>
      <c r="C5" s="36"/>
      <c r="D5" s="36"/>
      <c r="E5" s="36"/>
      <c r="F5" s="37"/>
      <c r="G5" s="38" t="s">
        <v>283</v>
      </c>
      <c r="H5" s="38" t="s">
        <v>15</v>
      </c>
      <c r="I5" s="47" t="s">
        <v>16</v>
      </c>
      <c r="J5" s="47" t="s">
        <v>17</v>
      </c>
      <c r="K5" s="38"/>
      <c r="L5" s="38"/>
      <c r="M5" s="38"/>
      <c r="N5" s="38"/>
      <c r="O5" s="38"/>
      <c r="P5" s="38"/>
      <c r="Q5" s="38"/>
      <c r="R5" s="51"/>
      <c r="S5" s="49"/>
    </row>
    <row r="6" spans="1:19" s="26" customFormat="1" ht="24.75" customHeight="1">
      <c r="A6" s="39"/>
      <c r="B6" s="40"/>
      <c r="C6" s="39"/>
      <c r="D6" s="41"/>
      <c r="E6" s="41"/>
      <c r="F6" s="42"/>
      <c r="G6" s="43"/>
      <c r="H6" s="44"/>
      <c r="I6" s="48"/>
      <c r="J6" s="48"/>
      <c r="K6" s="48"/>
      <c r="L6" s="48"/>
      <c r="M6" s="48"/>
      <c r="N6" s="48"/>
      <c r="O6" s="42"/>
      <c r="P6" s="44"/>
      <c r="Q6" s="48"/>
      <c r="R6" s="44"/>
      <c r="S6" s="50"/>
    </row>
    <row r="7" spans="1:18" ht="24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7" ht="24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24.75" customHeight="1">
      <c r="A9" s="45"/>
      <c r="B9" s="45"/>
      <c r="C9" s="45"/>
      <c r="D9" s="45"/>
      <c r="E9" s="45"/>
      <c r="F9" s="45"/>
      <c r="G9" s="45"/>
      <c r="I9" s="45"/>
      <c r="L9" s="45"/>
      <c r="M9" s="45"/>
      <c r="N9" s="45"/>
      <c r="O9" s="45"/>
      <c r="P9" s="45"/>
      <c r="Q9" s="45"/>
    </row>
    <row r="10" spans="1:15" ht="24.75" customHeight="1">
      <c r="A10" s="45"/>
      <c r="B10" s="45"/>
      <c r="C10" s="45"/>
      <c r="G10" s="45"/>
      <c r="L10" s="45"/>
      <c r="M10" s="45"/>
      <c r="N10" s="45"/>
      <c r="O10" s="45"/>
    </row>
    <row r="11" spans="1:13" ht="24.75" customHeight="1">
      <c r="A11" s="45"/>
      <c r="B11" s="45"/>
      <c r="C11" s="45"/>
      <c r="D11" s="45"/>
      <c r="L11" s="45"/>
      <c r="M11" s="45"/>
    </row>
    <row r="12" spans="1:4" ht="24.75" customHeight="1">
      <c r="A12" s="45"/>
      <c r="C12" s="45"/>
      <c r="D12" s="45"/>
    </row>
    <row r="13" ht="12.75" customHeight="1"/>
    <row r="14" ht="12.75" customHeight="1"/>
    <row r="15" ht="12.75" customHeight="1"/>
    <row r="16" ht="9.75" customHeight="1">
      <c r="C16" s="45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7" sqref="G7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" t="s">
        <v>284</v>
      </c>
      <c r="B1" s="1"/>
      <c r="C1" s="1"/>
      <c r="D1" s="1"/>
    </row>
    <row r="2" ht="16.5" customHeight="1">
      <c r="A2" s="2" t="s">
        <v>285</v>
      </c>
    </row>
    <row r="3" spans="1:4" ht="16.5" customHeight="1">
      <c r="A3" s="3" t="s">
        <v>286</v>
      </c>
      <c r="B3" s="3"/>
      <c r="C3" s="3" t="s">
        <v>179</v>
      </c>
      <c r="D3" s="3"/>
    </row>
    <row r="4" spans="1:4" ht="16.5" customHeight="1">
      <c r="A4" s="3" t="s">
        <v>287</v>
      </c>
      <c r="B4" s="4" t="s">
        <v>180</v>
      </c>
      <c r="C4" s="3" t="s">
        <v>287</v>
      </c>
      <c r="D4" s="4" t="s">
        <v>180</v>
      </c>
    </row>
    <row r="5" spans="1:4" ht="16.5" customHeight="1">
      <c r="A5" s="5" t="s">
        <v>288</v>
      </c>
      <c r="B5" s="6">
        <v>165.77</v>
      </c>
      <c r="C5" s="7" t="s">
        <v>289</v>
      </c>
      <c r="D5" s="6">
        <v>165.77</v>
      </c>
    </row>
    <row r="6" spans="1:4" ht="16.5" customHeight="1">
      <c r="A6" s="7" t="s">
        <v>290</v>
      </c>
      <c r="B6" s="6">
        <v>165.77</v>
      </c>
      <c r="C6" s="8" t="s">
        <v>291</v>
      </c>
      <c r="D6" s="6">
        <v>141.31</v>
      </c>
    </row>
    <row r="7" spans="1:4" ht="16.5" customHeight="1">
      <c r="A7" s="7" t="s">
        <v>292</v>
      </c>
      <c r="B7" s="9"/>
      <c r="C7" s="8" t="s">
        <v>293</v>
      </c>
      <c r="D7" s="6"/>
    </row>
    <row r="8" spans="1:4" ht="16.5" customHeight="1">
      <c r="A8" s="10"/>
      <c r="B8" s="11"/>
      <c r="C8" s="8" t="s">
        <v>294</v>
      </c>
      <c r="D8" s="6"/>
    </row>
    <row r="9" spans="1:4" ht="16.5" customHeight="1">
      <c r="A9" s="7" t="s">
        <v>295</v>
      </c>
      <c r="B9" s="12"/>
      <c r="C9" s="8" t="s">
        <v>296</v>
      </c>
      <c r="D9" s="6"/>
    </row>
    <row r="10" spans="1:4" ht="16.5" customHeight="1">
      <c r="A10" s="7" t="s">
        <v>290</v>
      </c>
      <c r="B10" s="13"/>
      <c r="C10" s="8" t="s">
        <v>297</v>
      </c>
      <c r="D10" s="6"/>
    </row>
    <row r="11" spans="1:4" ht="16.5" customHeight="1">
      <c r="A11" s="7" t="s">
        <v>292</v>
      </c>
      <c r="B11" s="14"/>
      <c r="C11" s="15" t="s">
        <v>298</v>
      </c>
      <c r="D11" s="6"/>
    </row>
    <row r="12" spans="1:4" ht="16.5" customHeight="1">
      <c r="A12" s="10"/>
      <c r="B12" s="14"/>
      <c r="C12" s="15" t="s">
        <v>299</v>
      </c>
      <c r="D12" s="16"/>
    </row>
    <row r="13" spans="1:4" ht="16.5" customHeight="1">
      <c r="A13" s="10"/>
      <c r="B13" s="14"/>
      <c r="C13" s="15" t="s">
        <v>300</v>
      </c>
      <c r="D13" s="16">
        <v>9.46</v>
      </c>
    </row>
    <row r="14" spans="1:4" ht="16.5" customHeight="1">
      <c r="A14" s="10"/>
      <c r="B14" s="14"/>
      <c r="C14" s="15" t="s">
        <v>301</v>
      </c>
      <c r="D14" s="6">
        <v>8.82</v>
      </c>
    </row>
    <row r="15" spans="1:4" ht="16.5" customHeight="1">
      <c r="A15" s="10"/>
      <c r="B15" s="14"/>
      <c r="C15" s="15" t="s">
        <v>302</v>
      </c>
      <c r="D15" s="16"/>
    </row>
    <row r="16" spans="1:4" ht="16.5" customHeight="1">
      <c r="A16" s="10"/>
      <c r="B16" s="14"/>
      <c r="C16" s="15" t="s">
        <v>303</v>
      </c>
      <c r="D16" s="6"/>
    </row>
    <row r="17" spans="1:4" ht="16.5" customHeight="1">
      <c r="A17" s="10"/>
      <c r="B17" s="14"/>
      <c r="C17" s="15" t="s">
        <v>304</v>
      </c>
      <c r="D17" s="6"/>
    </row>
    <row r="18" spans="1:4" ht="16.5" customHeight="1">
      <c r="A18" s="10"/>
      <c r="B18" s="14"/>
      <c r="C18" s="15" t="s">
        <v>305</v>
      </c>
      <c r="D18" s="6"/>
    </row>
    <row r="19" spans="1:4" ht="16.5" customHeight="1">
      <c r="A19" s="5"/>
      <c r="B19" s="14"/>
      <c r="C19" s="15" t="s">
        <v>306</v>
      </c>
      <c r="D19" s="6"/>
    </row>
    <row r="20" spans="1:4" ht="16.5" customHeight="1">
      <c r="A20" s="5"/>
      <c r="B20" s="14"/>
      <c r="C20" s="15" t="s">
        <v>307</v>
      </c>
      <c r="D20" s="6"/>
    </row>
    <row r="21" spans="1:4" ht="16.5" customHeight="1">
      <c r="A21" s="5"/>
      <c r="B21" s="14"/>
      <c r="C21" s="15" t="s">
        <v>308</v>
      </c>
      <c r="D21" s="6"/>
    </row>
    <row r="22" spans="1:4" ht="16.5" customHeight="1">
      <c r="A22" s="5"/>
      <c r="B22" s="14"/>
      <c r="C22" s="15" t="s">
        <v>309</v>
      </c>
      <c r="D22" s="6"/>
    </row>
    <row r="23" spans="1:4" ht="16.5" customHeight="1">
      <c r="A23" s="5"/>
      <c r="B23" s="14"/>
      <c r="C23" s="15" t="s">
        <v>310</v>
      </c>
      <c r="D23" s="16"/>
    </row>
    <row r="24" spans="1:4" ht="16.5" customHeight="1">
      <c r="A24" s="5"/>
      <c r="B24" s="14"/>
      <c r="C24" s="15" t="s">
        <v>311</v>
      </c>
      <c r="D24" s="6">
        <v>6.18</v>
      </c>
    </row>
    <row r="25" spans="1:4" ht="16.5" customHeight="1">
      <c r="A25" s="5"/>
      <c r="B25" s="14"/>
      <c r="C25" s="15" t="s">
        <v>312</v>
      </c>
      <c r="D25" s="17"/>
    </row>
    <row r="26" spans="1:4" ht="16.5" customHeight="1">
      <c r="A26" s="5"/>
      <c r="B26" s="14"/>
      <c r="C26" s="15" t="s">
        <v>313</v>
      </c>
      <c r="D26" s="18"/>
    </row>
    <row r="27" spans="1:4" ht="16.5" customHeight="1">
      <c r="A27" s="19"/>
      <c r="B27" s="14"/>
      <c r="C27" s="20"/>
      <c r="D27" s="21"/>
    </row>
    <row r="28" spans="1:4" ht="16.5" customHeight="1">
      <c r="A28" s="5" t="s">
        <v>314</v>
      </c>
      <c r="B28" s="14"/>
      <c r="C28" s="22" t="s">
        <v>315</v>
      </c>
      <c r="D28" s="18"/>
    </row>
    <row r="29" spans="1:4" ht="16.5" customHeight="1">
      <c r="A29" s="5"/>
      <c r="B29" s="14"/>
      <c r="C29" s="5"/>
      <c r="D29" s="18"/>
    </row>
    <row r="30" spans="1:4" ht="16.5" customHeight="1">
      <c r="A30" s="5"/>
      <c r="B30" s="14"/>
      <c r="C30" s="5"/>
      <c r="D30" s="18"/>
    </row>
    <row r="31" spans="1:4" ht="16.5" customHeight="1">
      <c r="A31" s="23" t="s">
        <v>316</v>
      </c>
      <c r="B31" s="6">
        <f>B5+B9</f>
        <v>165.77</v>
      </c>
      <c r="C31" s="24" t="s">
        <v>317</v>
      </c>
      <c r="D31" s="6">
        <v>165.77</v>
      </c>
    </row>
    <row r="32" ht="16.5" customHeight="1">
      <c r="A32" s="25" t="s">
        <v>318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5"/>
      <c r="B1" s="175"/>
      <c r="C1" s="175"/>
      <c r="D1" s="175"/>
      <c r="E1" s="175"/>
      <c r="F1" s="175"/>
      <c r="G1" s="175"/>
      <c r="H1" s="175"/>
      <c r="I1" s="175"/>
      <c r="K1" s="175"/>
      <c r="L1" s="175"/>
      <c r="M1" s="175"/>
      <c r="N1" s="175"/>
      <c r="O1" s="175"/>
      <c r="P1" s="181"/>
      <c r="Q1" s="175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</row>
    <row r="2" spans="1:254" ht="24" customHeight="1">
      <c r="A2" s="139" t="s">
        <v>23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  <c r="IS2" s="168"/>
      <c r="IT2" s="168"/>
    </row>
    <row r="3" spans="1:254" ht="24" customHeight="1">
      <c r="A3" s="176"/>
      <c r="B3" s="175"/>
      <c r="C3" s="175"/>
      <c r="D3" s="175"/>
      <c r="E3" s="175"/>
      <c r="F3" s="175"/>
      <c r="G3" s="175"/>
      <c r="H3" s="175"/>
      <c r="I3" s="175"/>
      <c r="K3" s="175"/>
      <c r="L3" s="175"/>
      <c r="M3" s="175"/>
      <c r="N3" s="175"/>
      <c r="O3" s="175"/>
      <c r="P3" s="181"/>
      <c r="Q3" s="175"/>
      <c r="R3" s="168" t="s">
        <v>1</v>
      </c>
      <c r="S3" s="181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</row>
    <row r="4" spans="1:254" ht="24" customHeight="1">
      <c r="A4" s="147" t="s">
        <v>24</v>
      </c>
      <c r="B4" s="147"/>
      <c r="C4" s="147"/>
      <c r="D4" s="167" t="s">
        <v>2</v>
      </c>
      <c r="E4" s="144" t="s">
        <v>25</v>
      </c>
      <c r="F4" s="177" t="s">
        <v>4</v>
      </c>
      <c r="G4" s="147" t="s">
        <v>5</v>
      </c>
      <c r="H4" s="147"/>
      <c r="I4" s="147"/>
      <c r="J4" s="147"/>
      <c r="K4" s="145" t="s">
        <v>6</v>
      </c>
      <c r="L4" s="148" t="s">
        <v>7</v>
      </c>
      <c r="M4" s="148" t="s">
        <v>8</v>
      </c>
      <c r="N4" s="148" t="s">
        <v>9</v>
      </c>
      <c r="O4" s="147" t="s">
        <v>10</v>
      </c>
      <c r="P4" s="147" t="s">
        <v>11</v>
      </c>
      <c r="Q4" s="147" t="s">
        <v>12</v>
      </c>
      <c r="R4" s="147" t="s">
        <v>13</v>
      </c>
      <c r="S4" s="181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</row>
    <row r="5" spans="1:254" ht="39" customHeight="1">
      <c r="A5" s="148" t="s">
        <v>26</v>
      </c>
      <c r="B5" s="148" t="s">
        <v>27</v>
      </c>
      <c r="C5" s="148" t="s">
        <v>28</v>
      </c>
      <c r="D5" s="167"/>
      <c r="E5" s="144"/>
      <c r="F5" s="178"/>
      <c r="G5" s="179" t="s">
        <v>14</v>
      </c>
      <c r="H5" s="179" t="s">
        <v>15</v>
      </c>
      <c r="I5" s="179" t="s">
        <v>16</v>
      </c>
      <c r="J5" s="182" t="s">
        <v>17</v>
      </c>
      <c r="K5" s="148"/>
      <c r="L5" s="148"/>
      <c r="M5" s="148"/>
      <c r="N5" s="148"/>
      <c r="O5" s="147"/>
      <c r="P5" s="147"/>
      <c r="Q5" s="147"/>
      <c r="R5" s="147"/>
      <c r="S5" s="181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168"/>
      <c r="IR5" s="168"/>
      <c r="IS5" s="168"/>
      <c r="IT5" s="168"/>
    </row>
    <row r="6" spans="1:254" ht="24" customHeight="1">
      <c r="A6" s="149" t="s">
        <v>18</v>
      </c>
      <c r="B6" s="149" t="s">
        <v>18</v>
      </c>
      <c r="C6" s="149" t="s">
        <v>18</v>
      </c>
      <c r="D6" s="149" t="s">
        <v>18</v>
      </c>
      <c r="E6" s="150" t="s">
        <v>18</v>
      </c>
      <c r="F6" s="149">
        <v>1</v>
      </c>
      <c r="G6" s="149">
        <v>2</v>
      </c>
      <c r="H6" s="149">
        <v>3</v>
      </c>
      <c r="I6" s="149">
        <v>4</v>
      </c>
      <c r="J6" s="183">
        <v>5</v>
      </c>
      <c r="K6" s="149">
        <v>6</v>
      </c>
      <c r="L6" s="149">
        <v>7</v>
      </c>
      <c r="M6" s="149">
        <v>8</v>
      </c>
      <c r="N6" s="149">
        <v>9</v>
      </c>
      <c r="O6" s="149">
        <v>10</v>
      </c>
      <c r="P6" s="149">
        <v>11</v>
      </c>
      <c r="Q6" s="149">
        <v>12</v>
      </c>
      <c r="R6" s="148">
        <v>13</v>
      </c>
      <c r="S6" s="181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168"/>
      <c r="IR6" s="168"/>
      <c r="IS6" s="168"/>
      <c r="IT6" s="168"/>
    </row>
    <row r="7" spans="1:254" s="26" customFormat="1" ht="24" customHeight="1">
      <c r="A7" s="151"/>
      <c r="B7" s="151"/>
      <c r="C7" s="39"/>
      <c r="D7" s="180"/>
      <c r="E7" s="152" t="s">
        <v>14</v>
      </c>
      <c r="F7" s="43">
        <v>165.77</v>
      </c>
      <c r="G7" s="44">
        <v>165.77</v>
      </c>
      <c r="H7" s="42">
        <v>165.77</v>
      </c>
      <c r="I7" s="43">
        <v>0</v>
      </c>
      <c r="J7" s="128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4">
        <v>0</v>
      </c>
      <c r="S7" s="184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</row>
    <row r="8" spans="1:254" ht="24" customHeight="1">
      <c r="A8" s="151"/>
      <c r="B8" s="151"/>
      <c r="C8" s="39"/>
      <c r="D8" s="180"/>
      <c r="E8" s="152" t="s">
        <v>19</v>
      </c>
      <c r="F8" s="43">
        <v>165.77</v>
      </c>
      <c r="G8" s="44">
        <v>165.77</v>
      </c>
      <c r="H8" s="42">
        <v>165.77</v>
      </c>
      <c r="I8" s="43">
        <v>0</v>
      </c>
      <c r="J8" s="128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4">
        <v>0</v>
      </c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</row>
    <row r="9" spans="1:254" ht="24" customHeight="1">
      <c r="A9" s="151"/>
      <c r="B9" s="151"/>
      <c r="C9" s="39"/>
      <c r="D9" s="180"/>
      <c r="E9" s="152" t="s">
        <v>20</v>
      </c>
      <c r="F9" s="43">
        <v>165.77</v>
      </c>
      <c r="G9" s="44">
        <v>165.77</v>
      </c>
      <c r="H9" s="42">
        <v>165.77</v>
      </c>
      <c r="I9" s="43">
        <v>0</v>
      </c>
      <c r="J9" s="128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4">
        <v>0</v>
      </c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</row>
    <row r="10" spans="1:254" ht="24" customHeight="1">
      <c r="A10" s="151"/>
      <c r="B10" s="151"/>
      <c r="C10" s="39"/>
      <c r="D10" s="180" t="s">
        <v>21</v>
      </c>
      <c r="E10" s="152" t="s">
        <v>22</v>
      </c>
      <c r="F10" s="43">
        <v>165.77</v>
      </c>
      <c r="G10" s="44">
        <v>165.77</v>
      </c>
      <c r="H10" s="42">
        <v>165.77</v>
      </c>
      <c r="I10" s="43">
        <v>0</v>
      </c>
      <c r="J10" s="128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4">
        <v>0</v>
      </c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</row>
    <row r="11" spans="1:254" ht="24" customHeight="1">
      <c r="A11" s="151" t="s">
        <v>29</v>
      </c>
      <c r="B11" s="151" t="s">
        <v>30</v>
      </c>
      <c r="C11" s="39" t="s">
        <v>31</v>
      </c>
      <c r="D11" s="180" t="s">
        <v>32</v>
      </c>
      <c r="E11" s="152" t="s">
        <v>33</v>
      </c>
      <c r="F11" s="43">
        <v>66.31</v>
      </c>
      <c r="G11" s="44">
        <v>66.31</v>
      </c>
      <c r="H11" s="42">
        <v>66.31</v>
      </c>
      <c r="I11" s="43">
        <v>0</v>
      </c>
      <c r="J11" s="128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4">
        <v>0</v>
      </c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</row>
    <row r="12" spans="1:254" ht="24" customHeight="1">
      <c r="A12" s="151" t="s">
        <v>29</v>
      </c>
      <c r="B12" s="151" t="s">
        <v>30</v>
      </c>
      <c r="C12" s="39" t="s">
        <v>34</v>
      </c>
      <c r="D12" s="180" t="s">
        <v>32</v>
      </c>
      <c r="E12" s="152" t="s">
        <v>35</v>
      </c>
      <c r="F12" s="43">
        <v>7</v>
      </c>
      <c r="G12" s="44">
        <v>7</v>
      </c>
      <c r="H12" s="42">
        <v>7</v>
      </c>
      <c r="I12" s="43">
        <v>0</v>
      </c>
      <c r="J12" s="128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4">
        <v>0</v>
      </c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</row>
    <row r="13" spans="1:254" ht="24" customHeight="1">
      <c r="A13" s="151" t="s">
        <v>29</v>
      </c>
      <c r="B13" s="151" t="s">
        <v>30</v>
      </c>
      <c r="C13" s="39" t="s">
        <v>36</v>
      </c>
      <c r="D13" s="180" t="s">
        <v>32</v>
      </c>
      <c r="E13" s="152" t="s">
        <v>37</v>
      </c>
      <c r="F13" s="43">
        <v>26</v>
      </c>
      <c r="G13" s="44">
        <v>26</v>
      </c>
      <c r="H13" s="42">
        <v>26</v>
      </c>
      <c r="I13" s="43">
        <v>0</v>
      </c>
      <c r="J13" s="128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4">
        <v>0</v>
      </c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</row>
    <row r="14" spans="1:254" ht="24" customHeight="1">
      <c r="A14" s="151" t="s">
        <v>29</v>
      </c>
      <c r="B14" s="151" t="s">
        <v>30</v>
      </c>
      <c r="C14" s="39" t="s">
        <v>38</v>
      </c>
      <c r="D14" s="180" t="s">
        <v>32</v>
      </c>
      <c r="E14" s="152" t="s">
        <v>39</v>
      </c>
      <c r="F14" s="43">
        <v>40</v>
      </c>
      <c r="G14" s="44">
        <v>40</v>
      </c>
      <c r="H14" s="42">
        <v>40</v>
      </c>
      <c r="I14" s="43">
        <v>0</v>
      </c>
      <c r="J14" s="128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4">
        <v>0</v>
      </c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</row>
    <row r="15" spans="1:18" ht="24" customHeight="1">
      <c r="A15" s="151" t="s">
        <v>29</v>
      </c>
      <c r="B15" s="151" t="s">
        <v>30</v>
      </c>
      <c r="C15" s="39" t="s">
        <v>40</v>
      </c>
      <c r="D15" s="180" t="s">
        <v>32</v>
      </c>
      <c r="E15" s="152" t="s">
        <v>41</v>
      </c>
      <c r="F15" s="43">
        <v>2</v>
      </c>
      <c r="G15" s="44">
        <v>2</v>
      </c>
      <c r="H15" s="42">
        <v>2</v>
      </c>
      <c r="I15" s="43">
        <v>0</v>
      </c>
      <c r="J15" s="128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4">
        <v>0</v>
      </c>
    </row>
    <row r="16" spans="1:18" ht="24" customHeight="1">
      <c r="A16" s="151" t="s">
        <v>42</v>
      </c>
      <c r="B16" s="151" t="s">
        <v>30</v>
      </c>
      <c r="C16" s="39" t="s">
        <v>31</v>
      </c>
      <c r="D16" s="180" t="s">
        <v>32</v>
      </c>
      <c r="E16" s="152" t="s">
        <v>43</v>
      </c>
      <c r="F16" s="43">
        <v>9.46</v>
      </c>
      <c r="G16" s="44">
        <v>9.46</v>
      </c>
      <c r="H16" s="42">
        <v>9.46</v>
      </c>
      <c r="I16" s="43">
        <v>0</v>
      </c>
      <c r="J16" s="128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4">
        <v>0</v>
      </c>
    </row>
    <row r="17" spans="1:18" ht="24" customHeight="1">
      <c r="A17" s="151" t="s">
        <v>44</v>
      </c>
      <c r="B17" s="151" t="s">
        <v>45</v>
      </c>
      <c r="C17" s="39" t="s">
        <v>31</v>
      </c>
      <c r="D17" s="180" t="s">
        <v>32</v>
      </c>
      <c r="E17" s="152" t="s">
        <v>46</v>
      </c>
      <c r="F17" s="43">
        <v>8.41</v>
      </c>
      <c r="G17" s="44">
        <v>8.41</v>
      </c>
      <c r="H17" s="42">
        <v>8.41</v>
      </c>
      <c r="I17" s="43">
        <v>0</v>
      </c>
      <c r="J17" s="128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4">
        <v>0</v>
      </c>
    </row>
    <row r="18" spans="1:18" ht="24" customHeight="1">
      <c r="A18" s="151" t="s">
        <v>44</v>
      </c>
      <c r="B18" s="151" t="s">
        <v>45</v>
      </c>
      <c r="C18" s="39" t="s">
        <v>40</v>
      </c>
      <c r="D18" s="180" t="s">
        <v>32</v>
      </c>
      <c r="E18" s="152" t="s">
        <v>47</v>
      </c>
      <c r="F18" s="43">
        <v>0.41</v>
      </c>
      <c r="G18" s="44">
        <v>0.41</v>
      </c>
      <c r="H18" s="42">
        <v>0.41</v>
      </c>
      <c r="I18" s="43">
        <v>0</v>
      </c>
      <c r="J18" s="128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4">
        <v>0</v>
      </c>
    </row>
    <row r="19" spans="1:18" ht="24" customHeight="1">
      <c r="A19" s="151" t="s">
        <v>48</v>
      </c>
      <c r="B19" s="151" t="s">
        <v>34</v>
      </c>
      <c r="C19" s="39" t="s">
        <v>31</v>
      </c>
      <c r="D19" s="180" t="s">
        <v>32</v>
      </c>
      <c r="E19" s="152" t="s">
        <v>49</v>
      </c>
      <c r="F19" s="43">
        <v>6.18</v>
      </c>
      <c r="G19" s="44">
        <v>6.18</v>
      </c>
      <c r="H19" s="42">
        <v>6.18</v>
      </c>
      <c r="I19" s="43">
        <v>0</v>
      </c>
      <c r="J19" s="128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4">
        <v>0</v>
      </c>
    </row>
    <row r="20" ht="24.75" customHeight="1"/>
    <row r="21" ht="24.75" customHeight="1"/>
    <row r="22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62"/>
      <c r="R1" s="54"/>
      <c r="S1" s="162"/>
      <c r="T1" s="162"/>
      <c r="U1" s="162"/>
      <c r="V1" s="163"/>
      <c r="W1" s="163"/>
      <c r="Y1" s="162"/>
    </row>
    <row r="2" spans="1:25" ht="23.25" customHeight="1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Y2" s="162"/>
    </row>
    <row r="3" spans="1:25" ht="23.25" customHeight="1">
      <c r="A3" s="140"/>
      <c r="B3" s="141"/>
      <c r="C3" s="14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64"/>
      <c r="R3" s="54"/>
      <c r="S3" s="164"/>
      <c r="T3" s="164"/>
      <c r="U3" s="164"/>
      <c r="V3" s="165" t="s">
        <v>1</v>
      </c>
      <c r="W3" s="165"/>
      <c r="X3" s="164"/>
      <c r="Y3" s="164"/>
    </row>
    <row r="4" spans="1:25" ht="23.25" customHeight="1">
      <c r="A4" s="143" t="s">
        <v>24</v>
      </c>
      <c r="B4" s="143"/>
      <c r="C4" s="143"/>
      <c r="D4" s="144" t="s">
        <v>51</v>
      </c>
      <c r="E4" s="145" t="s">
        <v>52</v>
      </c>
      <c r="F4" s="146" t="s">
        <v>53</v>
      </c>
      <c r="G4" s="146"/>
      <c r="H4" s="146"/>
      <c r="I4" s="146"/>
      <c r="J4" s="143" t="s">
        <v>54</v>
      </c>
      <c r="K4" s="143"/>
      <c r="L4" s="143"/>
      <c r="M4" s="143"/>
      <c r="N4" s="143"/>
      <c r="O4" s="143"/>
      <c r="P4" s="143"/>
      <c r="Q4" s="143"/>
      <c r="R4" s="166"/>
      <c r="S4" s="167" t="s">
        <v>55</v>
      </c>
      <c r="T4" s="167" t="s">
        <v>56</v>
      </c>
      <c r="U4" s="167" t="s">
        <v>57</v>
      </c>
      <c r="V4" s="147" t="s">
        <v>58</v>
      </c>
      <c r="W4" s="147" t="s">
        <v>59</v>
      </c>
      <c r="X4" s="168"/>
      <c r="Y4" s="164"/>
    </row>
    <row r="5" spans="1:25" ht="23.25" customHeight="1">
      <c r="A5" s="147" t="s">
        <v>26</v>
      </c>
      <c r="B5" s="147" t="s">
        <v>27</v>
      </c>
      <c r="C5" s="147" t="s">
        <v>28</v>
      </c>
      <c r="D5" s="144"/>
      <c r="E5" s="145"/>
      <c r="F5" s="147" t="s">
        <v>14</v>
      </c>
      <c r="G5" s="148" t="s">
        <v>60</v>
      </c>
      <c r="H5" s="148" t="s">
        <v>61</v>
      </c>
      <c r="I5" s="148" t="s">
        <v>62</v>
      </c>
      <c r="J5" s="147" t="s">
        <v>14</v>
      </c>
      <c r="K5" s="148" t="s">
        <v>63</v>
      </c>
      <c r="L5" s="148" t="s">
        <v>64</v>
      </c>
      <c r="M5" s="148" t="s">
        <v>65</v>
      </c>
      <c r="N5" s="148" t="s">
        <v>66</v>
      </c>
      <c r="O5" s="148" t="s">
        <v>67</v>
      </c>
      <c r="P5" s="148" t="s">
        <v>68</v>
      </c>
      <c r="Q5" s="148" t="s">
        <v>69</v>
      </c>
      <c r="R5" s="169" t="s">
        <v>70</v>
      </c>
      <c r="S5" s="167"/>
      <c r="T5" s="167"/>
      <c r="U5" s="167"/>
      <c r="V5" s="147"/>
      <c r="W5" s="147"/>
      <c r="X5" s="168"/>
      <c r="Y5" s="164"/>
    </row>
    <row r="6" spans="1:25" ht="31.5" customHeight="1">
      <c r="A6" s="147"/>
      <c r="B6" s="147"/>
      <c r="C6" s="147"/>
      <c r="D6" s="144"/>
      <c r="E6" s="145"/>
      <c r="F6" s="147"/>
      <c r="G6" s="148"/>
      <c r="H6" s="148"/>
      <c r="I6" s="148"/>
      <c r="J6" s="147"/>
      <c r="K6" s="148"/>
      <c r="L6" s="148"/>
      <c r="M6" s="148"/>
      <c r="N6" s="148"/>
      <c r="O6" s="148"/>
      <c r="P6" s="148"/>
      <c r="Q6" s="148"/>
      <c r="R6" s="169"/>
      <c r="S6" s="167"/>
      <c r="T6" s="167"/>
      <c r="U6" s="167"/>
      <c r="V6" s="147"/>
      <c r="W6" s="147"/>
      <c r="Y6" s="162"/>
    </row>
    <row r="7" spans="1:25" ht="23.25" customHeight="1">
      <c r="A7" s="149" t="s">
        <v>18</v>
      </c>
      <c r="B7" s="149" t="s">
        <v>18</v>
      </c>
      <c r="C7" s="149" t="s">
        <v>18</v>
      </c>
      <c r="D7" s="150" t="s">
        <v>18</v>
      </c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7</v>
      </c>
      <c r="K7" s="149">
        <v>8</v>
      </c>
      <c r="L7" s="149">
        <v>9</v>
      </c>
      <c r="M7" s="149">
        <v>10</v>
      </c>
      <c r="N7" s="149">
        <v>11</v>
      </c>
      <c r="O7" s="149">
        <v>12</v>
      </c>
      <c r="P7" s="149">
        <v>13</v>
      </c>
      <c r="Q7" s="149">
        <v>14</v>
      </c>
      <c r="R7" s="149">
        <v>15</v>
      </c>
      <c r="S7" s="35">
        <v>16</v>
      </c>
      <c r="T7" s="149">
        <v>17</v>
      </c>
      <c r="U7" s="149">
        <v>18</v>
      </c>
      <c r="V7" s="149">
        <v>19</v>
      </c>
      <c r="W7" s="149">
        <v>20</v>
      </c>
      <c r="Y7" s="162"/>
    </row>
    <row r="8" spans="1:25" s="26" customFormat="1" ht="23.25" customHeight="1">
      <c r="A8" s="151"/>
      <c r="B8" s="151"/>
      <c r="C8" s="151"/>
      <c r="D8" s="152" t="s">
        <v>14</v>
      </c>
      <c r="E8" s="44">
        <v>165.77</v>
      </c>
      <c r="F8" s="44">
        <v>89.74</v>
      </c>
      <c r="G8" s="44">
        <v>78.23</v>
      </c>
      <c r="H8" s="44">
        <v>10.98</v>
      </c>
      <c r="I8" s="44">
        <v>0.53</v>
      </c>
      <c r="J8" s="43">
        <v>76.03</v>
      </c>
      <c r="K8" s="44">
        <v>76.03</v>
      </c>
      <c r="L8" s="48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4">
        <v>0</v>
      </c>
      <c r="Y8" s="162"/>
    </row>
    <row r="9" spans="1:25" ht="22.5" customHeight="1">
      <c r="A9" s="151" t="s">
        <v>29</v>
      </c>
      <c r="B9" s="151"/>
      <c r="C9" s="151"/>
      <c r="D9" s="152" t="s">
        <v>71</v>
      </c>
      <c r="E9" s="44">
        <v>141.31</v>
      </c>
      <c r="F9" s="44">
        <v>65.28</v>
      </c>
      <c r="G9" s="44">
        <v>54.3</v>
      </c>
      <c r="H9" s="44">
        <v>10.98</v>
      </c>
      <c r="I9" s="44">
        <v>0</v>
      </c>
      <c r="J9" s="43">
        <v>76.03</v>
      </c>
      <c r="K9" s="44">
        <v>76.03</v>
      </c>
      <c r="L9" s="48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5"/>
      <c r="Y9" s="161"/>
    </row>
    <row r="10" spans="1:25" ht="22.5" customHeight="1">
      <c r="A10" s="151" t="s">
        <v>72</v>
      </c>
      <c r="B10" s="151" t="s">
        <v>30</v>
      </c>
      <c r="C10" s="151"/>
      <c r="D10" s="152" t="s">
        <v>73</v>
      </c>
      <c r="E10" s="44">
        <v>141.31</v>
      </c>
      <c r="F10" s="44">
        <v>65.28</v>
      </c>
      <c r="G10" s="44">
        <v>54.3</v>
      </c>
      <c r="H10" s="44">
        <v>10.98</v>
      </c>
      <c r="I10" s="44">
        <v>0</v>
      </c>
      <c r="J10" s="43">
        <v>76.03</v>
      </c>
      <c r="K10" s="44">
        <v>76.03</v>
      </c>
      <c r="L10" s="48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4">
        <v>0</v>
      </c>
      <c r="X10" s="45"/>
      <c r="Y10" s="162"/>
    </row>
    <row r="11" spans="1:25" ht="22.5" customHeight="1">
      <c r="A11" s="151" t="s">
        <v>74</v>
      </c>
      <c r="B11" s="151" t="s">
        <v>75</v>
      </c>
      <c r="C11" s="151" t="s">
        <v>31</v>
      </c>
      <c r="D11" s="152" t="s">
        <v>76</v>
      </c>
      <c r="E11" s="44">
        <v>66.31</v>
      </c>
      <c r="F11" s="44">
        <v>65.28</v>
      </c>
      <c r="G11" s="44">
        <v>54.3</v>
      </c>
      <c r="H11" s="44">
        <v>10.98</v>
      </c>
      <c r="I11" s="44">
        <v>0</v>
      </c>
      <c r="J11" s="43">
        <v>1.03</v>
      </c>
      <c r="K11" s="44">
        <v>1.03</v>
      </c>
      <c r="L11" s="48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4">
        <v>0</v>
      </c>
      <c r="Y11" s="162"/>
    </row>
    <row r="12" spans="1:25" ht="22.5" customHeight="1">
      <c r="A12" s="151" t="s">
        <v>77</v>
      </c>
      <c r="B12" s="151" t="s">
        <v>78</v>
      </c>
      <c r="C12" s="151" t="s">
        <v>79</v>
      </c>
      <c r="D12" s="152" t="s">
        <v>33</v>
      </c>
      <c r="E12" s="44">
        <v>66.31</v>
      </c>
      <c r="F12" s="44">
        <v>65.28</v>
      </c>
      <c r="G12" s="44">
        <v>54.3</v>
      </c>
      <c r="H12" s="44">
        <v>10.98</v>
      </c>
      <c r="I12" s="44">
        <v>0</v>
      </c>
      <c r="J12" s="43">
        <v>1.03</v>
      </c>
      <c r="K12" s="44">
        <v>1.03</v>
      </c>
      <c r="L12" s="48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v>0</v>
      </c>
      <c r="Y12" s="162"/>
    </row>
    <row r="13" spans="1:25" ht="22.5" customHeight="1">
      <c r="A13" s="151" t="s">
        <v>74</v>
      </c>
      <c r="B13" s="151" t="s">
        <v>75</v>
      </c>
      <c r="C13" s="151" t="s">
        <v>34</v>
      </c>
      <c r="D13" s="152" t="s">
        <v>80</v>
      </c>
      <c r="E13" s="44">
        <v>7</v>
      </c>
      <c r="F13" s="44">
        <v>0</v>
      </c>
      <c r="G13" s="44">
        <v>0</v>
      </c>
      <c r="H13" s="44">
        <v>0</v>
      </c>
      <c r="I13" s="44">
        <v>0</v>
      </c>
      <c r="J13" s="43">
        <v>7</v>
      </c>
      <c r="K13" s="44">
        <v>7</v>
      </c>
      <c r="L13" s="48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4">
        <v>0</v>
      </c>
      <c r="Y13" s="162"/>
    </row>
    <row r="14" spans="1:25" ht="22.5" customHeight="1">
      <c r="A14" s="151" t="s">
        <v>77</v>
      </c>
      <c r="B14" s="151" t="s">
        <v>78</v>
      </c>
      <c r="C14" s="151" t="s">
        <v>81</v>
      </c>
      <c r="D14" s="152" t="s">
        <v>35</v>
      </c>
      <c r="E14" s="44">
        <v>7</v>
      </c>
      <c r="F14" s="44">
        <v>0</v>
      </c>
      <c r="G14" s="44">
        <v>0</v>
      </c>
      <c r="H14" s="44">
        <v>0</v>
      </c>
      <c r="I14" s="44">
        <v>0</v>
      </c>
      <c r="J14" s="43">
        <v>7</v>
      </c>
      <c r="K14" s="44">
        <v>7</v>
      </c>
      <c r="L14" s="48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Y14" s="162"/>
    </row>
    <row r="15" spans="1:25" ht="22.5" customHeight="1">
      <c r="A15" s="151" t="s">
        <v>74</v>
      </c>
      <c r="B15" s="151" t="s">
        <v>75</v>
      </c>
      <c r="C15" s="151" t="s">
        <v>36</v>
      </c>
      <c r="D15" s="152" t="s">
        <v>82</v>
      </c>
      <c r="E15" s="44">
        <v>26</v>
      </c>
      <c r="F15" s="44">
        <v>0</v>
      </c>
      <c r="G15" s="44">
        <v>0</v>
      </c>
      <c r="H15" s="44">
        <v>0</v>
      </c>
      <c r="I15" s="44">
        <v>0</v>
      </c>
      <c r="J15" s="43">
        <v>26</v>
      </c>
      <c r="K15" s="44">
        <v>26</v>
      </c>
      <c r="L15" s="48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4">
        <v>0</v>
      </c>
      <c r="Y15" s="162"/>
    </row>
    <row r="16" spans="1:25" ht="22.5" customHeight="1">
      <c r="A16" s="151" t="s">
        <v>77</v>
      </c>
      <c r="B16" s="151" t="s">
        <v>78</v>
      </c>
      <c r="C16" s="151" t="s">
        <v>83</v>
      </c>
      <c r="D16" s="152" t="s">
        <v>37</v>
      </c>
      <c r="E16" s="44">
        <v>26</v>
      </c>
      <c r="F16" s="44">
        <v>0</v>
      </c>
      <c r="G16" s="44">
        <v>0</v>
      </c>
      <c r="H16" s="44">
        <v>0</v>
      </c>
      <c r="I16" s="44">
        <v>0</v>
      </c>
      <c r="J16" s="43">
        <v>26</v>
      </c>
      <c r="K16" s="44">
        <v>26</v>
      </c>
      <c r="L16" s="48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v>0</v>
      </c>
      <c r="Y16" s="162"/>
    </row>
    <row r="17" spans="1:25" ht="22.5" customHeight="1">
      <c r="A17" s="151" t="s">
        <v>74</v>
      </c>
      <c r="B17" s="151" t="s">
        <v>75</v>
      </c>
      <c r="C17" s="151" t="s">
        <v>38</v>
      </c>
      <c r="D17" s="152" t="s">
        <v>84</v>
      </c>
      <c r="E17" s="44">
        <v>40</v>
      </c>
      <c r="F17" s="44">
        <v>0</v>
      </c>
      <c r="G17" s="44">
        <v>0</v>
      </c>
      <c r="H17" s="44">
        <v>0</v>
      </c>
      <c r="I17" s="44">
        <v>0</v>
      </c>
      <c r="J17" s="43">
        <v>40</v>
      </c>
      <c r="K17" s="44">
        <v>40</v>
      </c>
      <c r="L17" s="48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4">
        <v>0</v>
      </c>
      <c r="Y17" s="162"/>
    </row>
    <row r="18" spans="1:25" ht="22.5" customHeight="1">
      <c r="A18" s="151" t="s">
        <v>77</v>
      </c>
      <c r="B18" s="151" t="s">
        <v>78</v>
      </c>
      <c r="C18" s="151" t="s">
        <v>85</v>
      </c>
      <c r="D18" s="152" t="s">
        <v>39</v>
      </c>
      <c r="E18" s="44">
        <v>40</v>
      </c>
      <c r="F18" s="44">
        <v>0</v>
      </c>
      <c r="G18" s="44">
        <v>0</v>
      </c>
      <c r="H18" s="44">
        <v>0</v>
      </c>
      <c r="I18" s="44">
        <v>0</v>
      </c>
      <c r="J18" s="43">
        <v>40</v>
      </c>
      <c r="K18" s="44">
        <v>40</v>
      </c>
      <c r="L18" s="48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Y18" s="162"/>
    </row>
    <row r="19" spans="1:23" ht="22.5" customHeight="1">
      <c r="A19" s="151" t="s">
        <v>74</v>
      </c>
      <c r="B19" s="151" t="s">
        <v>75</v>
      </c>
      <c r="C19" s="151" t="s">
        <v>40</v>
      </c>
      <c r="D19" s="152" t="s">
        <v>86</v>
      </c>
      <c r="E19" s="44">
        <v>2</v>
      </c>
      <c r="F19" s="44">
        <v>0</v>
      </c>
      <c r="G19" s="44">
        <v>0</v>
      </c>
      <c r="H19" s="44">
        <v>0</v>
      </c>
      <c r="I19" s="44">
        <v>0</v>
      </c>
      <c r="J19" s="43">
        <v>2</v>
      </c>
      <c r="K19" s="44">
        <v>2</v>
      </c>
      <c r="L19" s="48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4">
        <v>0</v>
      </c>
    </row>
    <row r="20" spans="1:23" ht="22.5" customHeight="1">
      <c r="A20" s="151" t="s">
        <v>77</v>
      </c>
      <c r="B20" s="151" t="s">
        <v>78</v>
      </c>
      <c r="C20" s="151" t="s">
        <v>87</v>
      </c>
      <c r="D20" s="152" t="s">
        <v>41</v>
      </c>
      <c r="E20" s="44">
        <v>2</v>
      </c>
      <c r="F20" s="44">
        <v>0</v>
      </c>
      <c r="G20" s="44">
        <v>0</v>
      </c>
      <c r="H20" s="44">
        <v>0</v>
      </c>
      <c r="I20" s="44">
        <v>0</v>
      </c>
      <c r="J20" s="43">
        <v>2</v>
      </c>
      <c r="K20" s="44">
        <v>2</v>
      </c>
      <c r="L20" s="48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v>0</v>
      </c>
    </row>
    <row r="21" spans="1:23" ht="22.5" customHeight="1">
      <c r="A21" s="151" t="s">
        <v>42</v>
      </c>
      <c r="B21" s="151"/>
      <c r="C21" s="151"/>
      <c r="D21" s="152" t="s">
        <v>88</v>
      </c>
      <c r="E21" s="44">
        <v>9.46</v>
      </c>
      <c r="F21" s="44">
        <v>9.46</v>
      </c>
      <c r="G21" s="44">
        <v>8.93</v>
      </c>
      <c r="H21" s="44">
        <v>0</v>
      </c>
      <c r="I21" s="44">
        <v>0.53</v>
      </c>
      <c r="J21" s="43">
        <v>0</v>
      </c>
      <c r="K21" s="44">
        <v>0</v>
      </c>
      <c r="L21" s="48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4">
        <v>0</v>
      </c>
    </row>
    <row r="22" spans="1:23" ht="22.5" customHeight="1">
      <c r="A22" s="151" t="s">
        <v>89</v>
      </c>
      <c r="B22" s="151" t="s">
        <v>30</v>
      </c>
      <c r="C22" s="151"/>
      <c r="D22" s="152" t="s">
        <v>90</v>
      </c>
      <c r="E22" s="44">
        <v>9.46</v>
      </c>
      <c r="F22" s="44">
        <v>9.46</v>
      </c>
      <c r="G22" s="44">
        <v>8.93</v>
      </c>
      <c r="H22" s="44">
        <v>0</v>
      </c>
      <c r="I22" s="44">
        <v>0.53</v>
      </c>
      <c r="J22" s="43">
        <v>0</v>
      </c>
      <c r="K22" s="44">
        <v>0</v>
      </c>
      <c r="L22" s="48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4">
        <v>0</v>
      </c>
    </row>
    <row r="23" spans="1:23" ht="22.5" customHeight="1">
      <c r="A23" s="151" t="s">
        <v>91</v>
      </c>
      <c r="B23" s="151" t="s">
        <v>75</v>
      </c>
      <c r="C23" s="151" t="s">
        <v>31</v>
      </c>
      <c r="D23" s="152" t="s">
        <v>92</v>
      </c>
      <c r="E23" s="44">
        <v>9.46</v>
      </c>
      <c r="F23" s="44">
        <v>9.46</v>
      </c>
      <c r="G23" s="44">
        <v>8.93</v>
      </c>
      <c r="H23" s="44">
        <v>0</v>
      </c>
      <c r="I23" s="44">
        <v>0.53</v>
      </c>
      <c r="J23" s="43">
        <v>0</v>
      </c>
      <c r="K23" s="44">
        <v>0</v>
      </c>
      <c r="L23" s="48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4">
        <v>0</v>
      </c>
    </row>
    <row r="24" spans="1:23" ht="22.5" customHeight="1">
      <c r="A24" s="151" t="s">
        <v>93</v>
      </c>
      <c r="B24" s="151" t="s">
        <v>78</v>
      </c>
      <c r="C24" s="151" t="s">
        <v>79</v>
      </c>
      <c r="D24" s="152" t="s">
        <v>43</v>
      </c>
      <c r="E24" s="44">
        <v>9.46</v>
      </c>
      <c r="F24" s="44">
        <v>9.46</v>
      </c>
      <c r="G24" s="44">
        <v>8.93</v>
      </c>
      <c r="H24" s="44">
        <v>0</v>
      </c>
      <c r="I24" s="44">
        <v>0.53</v>
      </c>
      <c r="J24" s="43">
        <v>0</v>
      </c>
      <c r="K24" s="44">
        <v>0</v>
      </c>
      <c r="L24" s="48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4">
        <v>0</v>
      </c>
    </row>
    <row r="25" spans="1:23" ht="22.5" customHeight="1">
      <c r="A25" s="151" t="s">
        <v>44</v>
      </c>
      <c r="B25" s="151"/>
      <c r="C25" s="151"/>
      <c r="D25" s="152" t="s">
        <v>94</v>
      </c>
      <c r="E25" s="44">
        <v>8.82</v>
      </c>
      <c r="F25" s="44">
        <v>8.82</v>
      </c>
      <c r="G25" s="44">
        <v>8.82</v>
      </c>
      <c r="H25" s="44">
        <v>0</v>
      </c>
      <c r="I25" s="44">
        <v>0</v>
      </c>
      <c r="J25" s="43">
        <v>0</v>
      </c>
      <c r="K25" s="44">
        <v>0</v>
      </c>
      <c r="L25" s="48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4">
        <v>0</v>
      </c>
    </row>
    <row r="26" spans="1:23" ht="22.5" customHeight="1">
      <c r="A26" s="151" t="s">
        <v>95</v>
      </c>
      <c r="B26" s="151" t="s">
        <v>45</v>
      </c>
      <c r="C26" s="151"/>
      <c r="D26" s="152" t="s">
        <v>96</v>
      </c>
      <c r="E26" s="44">
        <v>8.82</v>
      </c>
      <c r="F26" s="44">
        <v>8.82</v>
      </c>
      <c r="G26" s="44">
        <v>8.82</v>
      </c>
      <c r="H26" s="44">
        <v>0</v>
      </c>
      <c r="I26" s="44">
        <v>0</v>
      </c>
      <c r="J26" s="43">
        <v>0</v>
      </c>
      <c r="K26" s="44">
        <v>0</v>
      </c>
      <c r="L26" s="48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4">
        <v>0</v>
      </c>
    </row>
    <row r="27" spans="1:23" ht="22.5" customHeight="1">
      <c r="A27" s="151" t="s">
        <v>97</v>
      </c>
      <c r="B27" s="151" t="s">
        <v>98</v>
      </c>
      <c r="C27" s="151" t="s">
        <v>31</v>
      </c>
      <c r="D27" s="152" t="s">
        <v>99</v>
      </c>
      <c r="E27" s="44">
        <v>8.41</v>
      </c>
      <c r="F27" s="44">
        <v>8.41</v>
      </c>
      <c r="G27" s="44">
        <v>8.41</v>
      </c>
      <c r="H27" s="44">
        <v>0</v>
      </c>
      <c r="I27" s="44">
        <v>0</v>
      </c>
      <c r="J27" s="43">
        <v>0</v>
      </c>
      <c r="K27" s="44">
        <v>0</v>
      </c>
      <c r="L27" s="48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4">
        <v>0</v>
      </c>
    </row>
    <row r="28" spans="1:23" ht="22.5" customHeight="1">
      <c r="A28" s="151" t="s">
        <v>100</v>
      </c>
      <c r="B28" s="151" t="s">
        <v>101</v>
      </c>
      <c r="C28" s="151" t="s">
        <v>79</v>
      </c>
      <c r="D28" s="152" t="s">
        <v>46</v>
      </c>
      <c r="E28" s="44">
        <v>8.41</v>
      </c>
      <c r="F28" s="44">
        <v>8.41</v>
      </c>
      <c r="G28" s="44">
        <v>8.41</v>
      </c>
      <c r="H28" s="44">
        <v>0</v>
      </c>
      <c r="I28" s="44">
        <v>0</v>
      </c>
      <c r="J28" s="43">
        <v>0</v>
      </c>
      <c r="K28" s="44">
        <v>0</v>
      </c>
      <c r="L28" s="48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4">
        <v>0</v>
      </c>
    </row>
    <row r="29" spans="1:23" ht="22.5" customHeight="1">
      <c r="A29" s="151" t="s">
        <v>97</v>
      </c>
      <c r="B29" s="151" t="s">
        <v>98</v>
      </c>
      <c r="C29" s="151" t="s">
        <v>40</v>
      </c>
      <c r="D29" s="152" t="s">
        <v>102</v>
      </c>
      <c r="E29" s="44">
        <v>0.41</v>
      </c>
      <c r="F29" s="44">
        <v>0.41</v>
      </c>
      <c r="G29" s="44">
        <v>0.41</v>
      </c>
      <c r="H29" s="44">
        <v>0</v>
      </c>
      <c r="I29" s="44">
        <v>0</v>
      </c>
      <c r="J29" s="43">
        <v>0</v>
      </c>
      <c r="K29" s="44">
        <v>0</v>
      </c>
      <c r="L29" s="48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4">
        <v>0</v>
      </c>
    </row>
    <row r="30" spans="1:23" ht="22.5" customHeight="1">
      <c r="A30" s="151" t="s">
        <v>100</v>
      </c>
      <c r="B30" s="151" t="s">
        <v>101</v>
      </c>
      <c r="C30" s="151" t="s">
        <v>87</v>
      </c>
      <c r="D30" s="152" t="s">
        <v>47</v>
      </c>
      <c r="E30" s="44">
        <v>0.41</v>
      </c>
      <c r="F30" s="44">
        <v>0.41</v>
      </c>
      <c r="G30" s="44">
        <v>0.41</v>
      </c>
      <c r="H30" s="44">
        <v>0</v>
      </c>
      <c r="I30" s="44">
        <v>0</v>
      </c>
      <c r="J30" s="43">
        <v>0</v>
      </c>
      <c r="K30" s="44">
        <v>0</v>
      </c>
      <c r="L30" s="48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4">
        <v>0</v>
      </c>
    </row>
    <row r="31" spans="1:23" ht="22.5" customHeight="1">
      <c r="A31" s="151" t="s">
        <v>48</v>
      </c>
      <c r="B31" s="151"/>
      <c r="C31" s="151"/>
      <c r="D31" s="152" t="s">
        <v>103</v>
      </c>
      <c r="E31" s="44">
        <v>6.18</v>
      </c>
      <c r="F31" s="44">
        <v>6.18</v>
      </c>
      <c r="G31" s="44">
        <v>6.18</v>
      </c>
      <c r="H31" s="44">
        <v>0</v>
      </c>
      <c r="I31" s="44">
        <v>0</v>
      </c>
      <c r="J31" s="43">
        <v>0</v>
      </c>
      <c r="K31" s="44">
        <v>0</v>
      </c>
      <c r="L31" s="48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4">
        <v>0</v>
      </c>
    </row>
    <row r="32" spans="1:23" ht="22.5" customHeight="1">
      <c r="A32" s="151" t="s">
        <v>104</v>
      </c>
      <c r="B32" s="151" t="s">
        <v>34</v>
      </c>
      <c r="C32" s="151"/>
      <c r="D32" s="152" t="s">
        <v>105</v>
      </c>
      <c r="E32" s="44">
        <v>6.18</v>
      </c>
      <c r="F32" s="44">
        <v>6.18</v>
      </c>
      <c r="G32" s="44">
        <v>6.18</v>
      </c>
      <c r="H32" s="44">
        <v>0</v>
      </c>
      <c r="I32" s="44">
        <v>0</v>
      </c>
      <c r="J32" s="43">
        <v>0</v>
      </c>
      <c r="K32" s="44">
        <v>0</v>
      </c>
      <c r="L32" s="48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4">
        <v>0</v>
      </c>
    </row>
    <row r="33" spans="1:23" ht="22.5" customHeight="1">
      <c r="A33" s="151" t="s">
        <v>106</v>
      </c>
      <c r="B33" s="151" t="s">
        <v>81</v>
      </c>
      <c r="C33" s="151" t="s">
        <v>31</v>
      </c>
      <c r="D33" s="152" t="s">
        <v>107</v>
      </c>
      <c r="E33" s="44">
        <v>6.18</v>
      </c>
      <c r="F33" s="44">
        <v>6.18</v>
      </c>
      <c r="G33" s="44">
        <v>6.18</v>
      </c>
      <c r="H33" s="44">
        <v>0</v>
      </c>
      <c r="I33" s="44">
        <v>0</v>
      </c>
      <c r="J33" s="43">
        <v>0</v>
      </c>
      <c r="K33" s="44">
        <v>0</v>
      </c>
      <c r="L33" s="48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4">
        <v>0</v>
      </c>
    </row>
    <row r="34" spans="1:23" ht="22.5" customHeight="1">
      <c r="A34" s="151" t="s">
        <v>108</v>
      </c>
      <c r="B34" s="151" t="s">
        <v>109</v>
      </c>
      <c r="C34" s="151" t="s">
        <v>79</v>
      </c>
      <c r="D34" s="152" t="s">
        <v>49</v>
      </c>
      <c r="E34" s="44">
        <v>6.18</v>
      </c>
      <c r="F34" s="44">
        <v>6.18</v>
      </c>
      <c r="G34" s="44">
        <v>6.18</v>
      </c>
      <c r="H34" s="44">
        <v>0</v>
      </c>
      <c r="I34" s="44">
        <v>0</v>
      </c>
      <c r="J34" s="43">
        <v>0</v>
      </c>
      <c r="K34" s="44">
        <v>0</v>
      </c>
      <c r="L34" s="48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4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R1" s="54"/>
      <c r="S1" s="162"/>
      <c r="V1" s="163"/>
      <c r="W1" s="163"/>
    </row>
    <row r="2" spans="1:23" ht="23.25" customHeight="1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2:23" ht="23.25" customHeight="1">
      <c r="B3" s="141"/>
      <c r="C3" s="14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R3" s="54"/>
      <c r="S3" s="164"/>
      <c r="V3" s="165" t="s">
        <v>1</v>
      </c>
      <c r="W3" s="165"/>
    </row>
    <row r="4" spans="1:23" ht="23.25" customHeight="1">
      <c r="A4" s="143" t="s">
        <v>24</v>
      </c>
      <c r="B4" s="143"/>
      <c r="C4" s="143"/>
      <c r="D4" s="147" t="s">
        <v>111</v>
      </c>
      <c r="E4" s="148" t="s">
        <v>52</v>
      </c>
      <c r="F4" s="146" t="s">
        <v>53</v>
      </c>
      <c r="G4" s="146"/>
      <c r="H4" s="146"/>
      <c r="I4" s="146"/>
      <c r="J4" s="143" t="s">
        <v>54</v>
      </c>
      <c r="K4" s="143"/>
      <c r="L4" s="143"/>
      <c r="M4" s="143"/>
      <c r="N4" s="143"/>
      <c r="O4" s="143"/>
      <c r="P4" s="143"/>
      <c r="Q4" s="166"/>
      <c r="R4" s="166"/>
      <c r="S4" s="147" t="s">
        <v>55</v>
      </c>
      <c r="T4" s="171" t="s">
        <v>56</v>
      </c>
      <c r="U4" s="171" t="s">
        <v>57</v>
      </c>
      <c r="V4" s="172" t="s">
        <v>58</v>
      </c>
      <c r="W4" s="172" t="s">
        <v>59</v>
      </c>
    </row>
    <row r="5" spans="1:23" ht="23.25" customHeight="1">
      <c r="A5" s="147" t="s">
        <v>26</v>
      </c>
      <c r="B5" s="147" t="s">
        <v>27</v>
      </c>
      <c r="C5" s="147" t="s">
        <v>28</v>
      </c>
      <c r="D5" s="147"/>
      <c r="E5" s="148"/>
      <c r="F5" s="147" t="s">
        <v>14</v>
      </c>
      <c r="G5" s="148" t="s">
        <v>60</v>
      </c>
      <c r="H5" s="148" t="s">
        <v>61</v>
      </c>
      <c r="I5" s="148" t="s">
        <v>62</v>
      </c>
      <c r="J5" s="147" t="s">
        <v>14</v>
      </c>
      <c r="K5" s="148" t="s">
        <v>63</v>
      </c>
      <c r="L5" s="148" t="s">
        <v>64</v>
      </c>
      <c r="M5" s="148" t="s">
        <v>65</v>
      </c>
      <c r="N5" s="148" t="s">
        <v>66</v>
      </c>
      <c r="O5" s="148" t="s">
        <v>67</v>
      </c>
      <c r="P5" s="148" t="s">
        <v>68</v>
      </c>
      <c r="Q5" s="169" t="s">
        <v>69</v>
      </c>
      <c r="R5" s="169" t="s">
        <v>70</v>
      </c>
      <c r="S5" s="147"/>
      <c r="T5" s="171"/>
      <c r="U5" s="171"/>
      <c r="V5" s="172"/>
      <c r="W5" s="172"/>
    </row>
    <row r="6" spans="1:23" ht="31.5" customHeight="1">
      <c r="A6" s="147"/>
      <c r="B6" s="147"/>
      <c r="C6" s="147"/>
      <c r="D6" s="147"/>
      <c r="E6" s="148"/>
      <c r="F6" s="147"/>
      <c r="G6" s="148"/>
      <c r="H6" s="148"/>
      <c r="I6" s="148"/>
      <c r="J6" s="147"/>
      <c r="K6" s="148"/>
      <c r="L6" s="148"/>
      <c r="M6" s="148"/>
      <c r="N6" s="148"/>
      <c r="O6" s="148"/>
      <c r="P6" s="148"/>
      <c r="Q6" s="169"/>
      <c r="R6" s="169"/>
      <c r="S6" s="147"/>
      <c r="T6" s="171"/>
      <c r="U6" s="171"/>
      <c r="V6" s="172"/>
      <c r="W6" s="172"/>
    </row>
    <row r="7" spans="1:23" ht="23.25" customHeight="1">
      <c r="A7" s="149" t="s">
        <v>18</v>
      </c>
      <c r="B7" s="149" t="s">
        <v>18</v>
      </c>
      <c r="C7" s="149" t="s">
        <v>18</v>
      </c>
      <c r="D7" s="149" t="s">
        <v>18</v>
      </c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7</v>
      </c>
      <c r="K7" s="149">
        <v>8</v>
      </c>
      <c r="L7" s="149">
        <v>9</v>
      </c>
      <c r="M7" s="149">
        <v>10</v>
      </c>
      <c r="N7" s="149">
        <v>11</v>
      </c>
      <c r="O7" s="149">
        <v>12</v>
      </c>
      <c r="P7" s="149">
        <v>13</v>
      </c>
      <c r="Q7" s="149">
        <v>14</v>
      </c>
      <c r="R7" s="149">
        <v>15</v>
      </c>
      <c r="S7" s="149">
        <v>16</v>
      </c>
      <c r="T7" s="149">
        <v>17</v>
      </c>
      <c r="U7" s="149">
        <v>18</v>
      </c>
      <c r="V7" s="149">
        <v>19</v>
      </c>
      <c r="W7" s="148">
        <v>20</v>
      </c>
    </row>
    <row r="8" spans="1:23" s="26" customFormat="1" ht="23.25" customHeight="1">
      <c r="A8" s="151"/>
      <c r="B8" s="151"/>
      <c r="C8" s="151"/>
      <c r="D8" s="152" t="s">
        <v>14</v>
      </c>
      <c r="E8" s="44">
        <v>165.77</v>
      </c>
      <c r="F8" s="44">
        <v>89.74</v>
      </c>
      <c r="G8" s="44">
        <v>78.23</v>
      </c>
      <c r="H8" s="44">
        <v>10.98</v>
      </c>
      <c r="I8" s="44">
        <v>0.53</v>
      </c>
      <c r="J8" s="43">
        <v>76.03</v>
      </c>
      <c r="K8" s="44">
        <v>76.03</v>
      </c>
      <c r="L8" s="48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173">
        <v>0</v>
      </c>
      <c r="U8" s="173">
        <v>0</v>
      </c>
      <c r="V8" s="173">
        <v>0</v>
      </c>
      <c r="W8" s="174">
        <v>0</v>
      </c>
    </row>
    <row r="9" spans="1:23" ht="22.5" customHeight="1">
      <c r="A9" s="151" t="s">
        <v>29</v>
      </c>
      <c r="B9" s="151"/>
      <c r="C9" s="151"/>
      <c r="D9" s="152" t="s">
        <v>71</v>
      </c>
      <c r="E9" s="44">
        <v>141.31</v>
      </c>
      <c r="F9" s="44">
        <v>65.28</v>
      </c>
      <c r="G9" s="44">
        <v>54.3</v>
      </c>
      <c r="H9" s="44">
        <v>10.98</v>
      </c>
      <c r="I9" s="44">
        <v>0</v>
      </c>
      <c r="J9" s="43">
        <v>76.03</v>
      </c>
      <c r="K9" s="44">
        <v>76.03</v>
      </c>
      <c r="L9" s="48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173">
        <v>0</v>
      </c>
      <c r="U9" s="173">
        <v>0</v>
      </c>
      <c r="V9" s="173">
        <v>0</v>
      </c>
      <c r="W9" s="174">
        <v>0</v>
      </c>
    </row>
    <row r="10" spans="1:23" ht="22.5" customHeight="1">
      <c r="A10" s="151"/>
      <c r="B10" s="151" t="s">
        <v>30</v>
      </c>
      <c r="C10" s="151"/>
      <c r="D10" s="152" t="s">
        <v>73</v>
      </c>
      <c r="E10" s="44">
        <v>141.31</v>
      </c>
      <c r="F10" s="44">
        <v>65.28</v>
      </c>
      <c r="G10" s="44">
        <v>54.3</v>
      </c>
      <c r="H10" s="44">
        <v>10.98</v>
      </c>
      <c r="I10" s="44">
        <v>0</v>
      </c>
      <c r="J10" s="43">
        <v>76.03</v>
      </c>
      <c r="K10" s="44">
        <v>76.03</v>
      </c>
      <c r="L10" s="48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173">
        <v>0</v>
      </c>
      <c r="U10" s="173">
        <v>0</v>
      </c>
      <c r="V10" s="173">
        <v>0</v>
      </c>
      <c r="W10" s="174">
        <v>0</v>
      </c>
    </row>
    <row r="11" spans="1:23" ht="22.5" customHeight="1">
      <c r="A11" s="151"/>
      <c r="B11" s="151"/>
      <c r="C11" s="151" t="s">
        <v>31</v>
      </c>
      <c r="D11" s="152" t="s">
        <v>76</v>
      </c>
      <c r="E11" s="44">
        <v>66.31</v>
      </c>
      <c r="F11" s="44">
        <v>65.28</v>
      </c>
      <c r="G11" s="44">
        <v>54.3</v>
      </c>
      <c r="H11" s="44">
        <v>10.98</v>
      </c>
      <c r="I11" s="44">
        <v>0</v>
      </c>
      <c r="J11" s="43">
        <v>1.03</v>
      </c>
      <c r="K11" s="44">
        <v>1.03</v>
      </c>
      <c r="L11" s="48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173">
        <v>0</v>
      </c>
      <c r="U11" s="173">
        <v>0</v>
      </c>
      <c r="V11" s="173">
        <v>0</v>
      </c>
      <c r="W11" s="174">
        <v>0</v>
      </c>
    </row>
    <row r="12" spans="1:23" ht="22.5" customHeight="1">
      <c r="A12" s="151" t="s">
        <v>72</v>
      </c>
      <c r="B12" s="151" t="s">
        <v>75</v>
      </c>
      <c r="C12" s="151" t="s">
        <v>79</v>
      </c>
      <c r="D12" s="152" t="s">
        <v>33</v>
      </c>
      <c r="E12" s="44">
        <v>66.31</v>
      </c>
      <c r="F12" s="44">
        <v>65.28</v>
      </c>
      <c r="G12" s="44">
        <v>54.3</v>
      </c>
      <c r="H12" s="44">
        <v>10.98</v>
      </c>
      <c r="I12" s="44">
        <v>0</v>
      </c>
      <c r="J12" s="43">
        <v>1.03</v>
      </c>
      <c r="K12" s="44">
        <v>1.03</v>
      </c>
      <c r="L12" s="48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173">
        <v>0</v>
      </c>
      <c r="U12" s="173">
        <v>0</v>
      </c>
      <c r="V12" s="173">
        <v>0</v>
      </c>
      <c r="W12" s="174">
        <v>0</v>
      </c>
    </row>
    <row r="13" spans="1:23" ht="22.5" customHeight="1">
      <c r="A13" s="151"/>
      <c r="B13" s="151"/>
      <c r="C13" s="151" t="s">
        <v>34</v>
      </c>
      <c r="D13" s="152" t="s">
        <v>80</v>
      </c>
      <c r="E13" s="44">
        <v>7</v>
      </c>
      <c r="F13" s="44">
        <v>0</v>
      </c>
      <c r="G13" s="44">
        <v>0</v>
      </c>
      <c r="H13" s="44">
        <v>0</v>
      </c>
      <c r="I13" s="44">
        <v>0</v>
      </c>
      <c r="J13" s="43">
        <v>7</v>
      </c>
      <c r="K13" s="44">
        <v>7</v>
      </c>
      <c r="L13" s="48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173">
        <v>0</v>
      </c>
      <c r="U13" s="173">
        <v>0</v>
      </c>
      <c r="V13" s="173">
        <v>0</v>
      </c>
      <c r="W13" s="174">
        <v>0</v>
      </c>
    </row>
    <row r="14" spans="1:23" ht="22.5" customHeight="1">
      <c r="A14" s="151" t="s">
        <v>72</v>
      </c>
      <c r="B14" s="151" t="s">
        <v>75</v>
      </c>
      <c r="C14" s="151" t="s">
        <v>81</v>
      </c>
      <c r="D14" s="152" t="s">
        <v>35</v>
      </c>
      <c r="E14" s="44">
        <v>7</v>
      </c>
      <c r="F14" s="44">
        <v>0</v>
      </c>
      <c r="G14" s="44">
        <v>0</v>
      </c>
      <c r="H14" s="44">
        <v>0</v>
      </c>
      <c r="I14" s="44">
        <v>0</v>
      </c>
      <c r="J14" s="43">
        <v>7</v>
      </c>
      <c r="K14" s="44">
        <v>7</v>
      </c>
      <c r="L14" s="48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173">
        <v>0</v>
      </c>
      <c r="U14" s="173">
        <v>0</v>
      </c>
      <c r="V14" s="173">
        <v>0</v>
      </c>
      <c r="W14" s="174">
        <v>0</v>
      </c>
    </row>
    <row r="15" spans="1:23" ht="22.5" customHeight="1">
      <c r="A15" s="151"/>
      <c r="B15" s="151"/>
      <c r="C15" s="151" t="s">
        <v>36</v>
      </c>
      <c r="D15" s="152" t="s">
        <v>82</v>
      </c>
      <c r="E15" s="44">
        <v>26</v>
      </c>
      <c r="F15" s="44">
        <v>0</v>
      </c>
      <c r="G15" s="44">
        <v>0</v>
      </c>
      <c r="H15" s="44">
        <v>0</v>
      </c>
      <c r="I15" s="44">
        <v>0</v>
      </c>
      <c r="J15" s="43">
        <v>26</v>
      </c>
      <c r="K15" s="44">
        <v>26</v>
      </c>
      <c r="L15" s="48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173">
        <v>0</v>
      </c>
      <c r="U15" s="173">
        <v>0</v>
      </c>
      <c r="V15" s="173">
        <v>0</v>
      </c>
      <c r="W15" s="174">
        <v>0</v>
      </c>
    </row>
    <row r="16" spans="1:23" ht="22.5" customHeight="1">
      <c r="A16" s="151" t="s">
        <v>72</v>
      </c>
      <c r="B16" s="151" t="s">
        <v>75</v>
      </c>
      <c r="C16" s="151" t="s">
        <v>83</v>
      </c>
      <c r="D16" s="152" t="s">
        <v>37</v>
      </c>
      <c r="E16" s="44">
        <v>26</v>
      </c>
      <c r="F16" s="44">
        <v>0</v>
      </c>
      <c r="G16" s="44">
        <v>0</v>
      </c>
      <c r="H16" s="44">
        <v>0</v>
      </c>
      <c r="I16" s="44">
        <v>0</v>
      </c>
      <c r="J16" s="43">
        <v>26</v>
      </c>
      <c r="K16" s="44">
        <v>26</v>
      </c>
      <c r="L16" s="48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173">
        <v>0</v>
      </c>
      <c r="U16" s="173">
        <v>0</v>
      </c>
      <c r="V16" s="173">
        <v>0</v>
      </c>
      <c r="W16" s="174">
        <v>0</v>
      </c>
    </row>
    <row r="17" spans="1:23" ht="22.5" customHeight="1">
      <c r="A17" s="151"/>
      <c r="B17" s="151"/>
      <c r="C17" s="151" t="s">
        <v>38</v>
      </c>
      <c r="D17" s="152" t="s">
        <v>84</v>
      </c>
      <c r="E17" s="44">
        <v>40</v>
      </c>
      <c r="F17" s="44">
        <v>0</v>
      </c>
      <c r="G17" s="44">
        <v>0</v>
      </c>
      <c r="H17" s="44">
        <v>0</v>
      </c>
      <c r="I17" s="44">
        <v>0</v>
      </c>
      <c r="J17" s="43">
        <v>40</v>
      </c>
      <c r="K17" s="44">
        <v>40</v>
      </c>
      <c r="L17" s="48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173">
        <v>0</v>
      </c>
      <c r="U17" s="173">
        <v>0</v>
      </c>
      <c r="V17" s="173">
        <v>0</v>
      </c>
      <c r="W17" s="174">
        <v>0</v>
      </c>
    </row>
    <row r="18" spans="1:23" ht="22.5" customHeight="1">
      <c r="A18" s="151" t="s">
        <v>72</v>
      </c>
      <c r="B18" s="151" t="s">
        <v>75</v>
      </c>
      <c r="C18" s="151" t="s">
        <v>85</v>
      </c>
      <c r="D18" s="152" t="s">
        <v>39</v>
      </c>
      <c r="E18" s="44">
        <v>40</v>
      </c>
      <c r="F18" s="44">
        <v>0</v>
      </c>
      <c r="G18" s="44">
        <v>0</v>
      </c>
      <c r="H18" s="44">
        <v>0</v>
      </c>
      <c r="I18" s="44">
        <v>0</v>
      </c>
      <c r="J18" s="43">
        <v>40</v>
      </c>
      <c r="K18" s="44">
        <v>40</v>
      </c>
      <c r="L18" s="48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173">
        <v>0</v>
      </c>
      <c r="U18" s="173">
        <v>0</v>
      </c>
      <c r="V18" s="173">
        <v>0</v>
      </c>
      <c r="W18" s="174">
        <v>0</v>
      </c>
    </row>
    <row r="19" spans="1:23" ht="22.5" customHeight="1">
      <c r="A19" s="151"/>
      <c r="B19" s="151"/>
      <c r="C19" s="151" t="s">
        <v>40</v>
      </c>
      <c r="D19" s="152" t="s">
        <v>86</v>
      </c>
      <c r="E19" s="44">
        <v>2</v>
      </c>
      <c r="F19" s="44">
        <v>0</v>
      </c>
      <c r="G19" s="44">
        <v>0</v>
      </c>
      <c r="H19" s="44">
        <v>0</v>
      </c>
      <c r="I19" s="44">
        <v>0</v>
      </c>
      <c r="J19" s="43">
        <v>2</v>
      </c>
      <c r="K19" s="44">
        <v>2</v>
      </c>
      <c r="L19" s="48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173">
        <v>0</v>
      </c>
      <c r="U19" s="173">
        <v>0</v>
      </c>
      <c r="V19" s="173">
        <v>0</v>
      </c>
      <c r="W19" s="174">
        <v>0</v>
      </c>
    </row>
    <row r="20" spans="1:23" ht="22.5" customHeight="1">
      <c r="A20" s="151" t="s">
        <v>72</v>
      </c>
      <c r="B20" s="151" t="s">
        <v>75</v>
      </c>
      <c r="C20" s="151" t="s">
        <v>87</v>
      </c>
      <c r="D20" s="152" t="s">
        <v>41</v>
      </c>
      <c r="E20" s="44">
        <v>2</v>
      </c>
      <c r="F20" s="44">
        <v>0</v>
      </c>
      <c r="G20" s="44">
        <v>0</v>
      </c>
      <c r="H20" s="44">
        <v>0</v>
      </c>
      <c r="I20" s="44">
        <v>0</v>
      </c>
      <c r="J20" s="43">
        <v>2</v>
      </c>
      <c r="K20" s="44">
        <v>2</v>
      </c>
      <c r="L20" s="48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73">
        <v>0</v>
      </c>
      <c r="U20" s="173">
        <v>0</v>
      </c>
      <c r="V20" s="173">
        <v>0</v>
      </c>
      <c r="W20" s="174">
        <v>0</v>
      </c>
    </row>
    <row r="21" spans="1:23" ht="22.5" customHeight="1">
      <c r="A21" s="151" t="s">
        <v>42</v>
      </c>
      <c r="B21" s="151"/>
      <c r="C21" s="151"/>
      <c r="D21" s="152" t="s">
        <v>88</v>
      </c>
      <c r="E21" s="44">
        <v>9.46</v>
      </c>
      <c r="F21" s="44">
        <v>9.46</v>
      </c>
      <c r="G21" s="44">
        <v>8.93</v>
      </c>
      <c r="H21" s="44">
        <v>0</v>
      </c>
      <c r="I21" s="44">
        <v>0.53</v>
      </c>
      <c r="J21" s="43">
        <v>0</v>
      </c>
      <c r="K21" s="44">
        <v>0</v>
      </c>
      <c r="L21" s="48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173">
        <v>0</v>
      </c>
      <c r="U21" s="173">
        <v>0</v>
      </c>
      <c r="V21" s="173">
        <v>0</v>
      </c>
      <c r="W21" s="174">
        <v>0</v>
      </c>
    </row>
    <row r="22" spans="1:23" ht="22.5" customHeight="1">
      <c r="A22" s="151"/>
      <c r="B22" s="151" t="s">
        <v>30</v>
      </c>
      <c r="C22" s="151"/>
      <c r="D22" s="152" t="s">
        <v>90</v>
      </c>
      <c r="E22" s="44">
        <v>9.46</v>
      </c>
      <c r="F22" s="44">
        <v>9.46</v>
      </c>
      <c r="G22" s="44">
        <v>8.93</v>
      </c>
      <c r="H22" s="44">
        <v>0</v>
      </c>
      <c r="I22" s="44">
        <v>0.53</v>
      </c>
      <c r="J22" s="43">
        <v>0</v>
      </c>
      <c r="K22" s="44">
        <v>0</v>
      </c>
      <c r="L22" s="48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173">
        <v>0</v>
      </c>
      <c r="U22" s="173">
        <v>0</v>
      </c>
      <c r="V22" s="173">
        <v>0</v>
      </c>
      <c r="W22" s="174">
        <v>0</v>
      </c>
    </row>
    <row r="23" spans="1:23" ht="22.5" customHeight="1">
      <c r="A23" s="151"/>
      <c r="B23" s="151"/>
      <c r="C23" s="151" t="s">
        <v>31</v>
      </c>
      <c r="D23" s="152" t="s">
        <v>92</v>
      </c>
      <c r="E23" s="44">
        <v>9.46</v>
      </c>
      <c r="F23" s="44">
        <v>9.46</v>
      </c>
      <c r="G23" s="44">
        <v>8.93</v>
      </c>
      <c r="H23" s="44">
        <v>0</v>
      </c>
      <c r="I23" s="44">
        <v>0.53</v>
      </c>
      <c r="J23" s="43">
        <v>0</v>
      </c>
      <c r="K23" s="44">
        <v>0</v>
      </c>
      <c r="L23" s="48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73">
        <v>0</v>
      </c>
      <c r="U23" s="173">
        <v>0</v>
      </c>
      <c r="V23" s="173">
        <v>0</v>
      </c>
      <c r="W23" s="174">
        <v>0</v>
      </c>
    </row>
    <row r="24" spans="1:23" ht="22.5" customHeight="1">
      <c r="A24" s="151" t="s">
        <v>89</v>
      </c>
      <c r="B24" s="151" t="s">
        <v>75</v>
      </c>
      <c r="C24" s="151" t="s">
        <v>79</v>
      </c>
      <c r="D24" s="152" t="s">
        <v>43</v>
      </c>
      <c r="E24" s="44">
        <v>9.46</v>
      </c>
      <c r="F24" s="44">
        <v>9.46</v>
      </c>
      <c r="G24" s="44">
        <v>8.93</v>
      </c>
      <c r="H24" s="44">
        <v>0</v>
      </c>
      <c r="I24" s="44">
        <v>0.53</v>
      </c>
      <c r="J24" s="43">
        <v>0</v>
      </c>
      <c r="K24" s="44">
        <v>0</v>
      </c>
      <c r="L24" s="48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73">
        <v>0</v>
      </c>
      <c r="U24" s="173">
        <v>0</v>
      </c>
      <c r="V24" s="173">
        <v>0</v>
      </c>
      <c r="W24" s="174">
        <v>0</v>
      </c>
    </row>
    <row r="25" spans="1:23" ht="22.5" customHeight="1">
      <c r="A25" s="151" t="s">
        <v>44</v>
      </c>
      <c r="B25" s="151"/>
      <c r="C25" s="151"/>
      <c r="D25" s="152" t="s">
        <v>94</v>
      </c>
      <c r="E25" s="44">
        <v>8.82</v>
      </c>
      <c r="F25" s="44">
        <v>8.82</v>
      </c>
      <c r="G25" s="44">
        <v>8.82</v>
      </c>
      <c r="H25" s="44">
        <v>0</v>
      </c>
      <c r="I25" s="44">
        <v>0</v>
      </c>
      <c r="J25" s="43">
        <v>0</v>
      </c>
      <c r="K25" s="44">
        <v>0</v>
      </c>
      <c r="L25" s="48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173">
        <v>0</v>
      </c>
      <c r="U25" s="173">
        <v>0</v>
      </c>
      <c r="V25" s="173">
        <v>0</v>
      </c>
      <c r="W25" s="174">
        <v>0</v>
      </c>
    </row>
    <row r="26" spans="1:23" ht="22.5" customHeight="1">
      <c r="A26" s="151"/>
      <c r="B26" s="151" t="s">
        <v>45</v>
      </c>
      <c r="C26" s="151"/>
      <c r="D26" s="152" t="s">
        <v>96</v>
      </c>
      <c r="E26" s="44">
        <v>8.82</v>
      </c>
      <c r="F26" s="44">
        <v>8.82</v>
      </c>
      <c r="G26" s="44">
        <v>8.82</v>
      </c>
      <c r="H26" s="44">
        <v>0</v>
      </c>
      <c r="I26" s="44">
        <v>0</v>
      </c>
      <c r="J26" s="43">
        <v>0</v>
      </c>
      <c r="K26" s="44">
        <v>0</v>
      </c>
      <c r="L26" s="48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173">
        <v>0</v>
      </c>
      <c r="U26" s="173">
        <v>0</v>
      </c>
      <c r="V26" s="173">
        <v>0</v>
      </c>
      <c r="W26" s="174">
        <v>0</v>
      </c>
    </row>
    <row r="27" spans="1:23" ht="22.5" customHeight="1">
      <c r="A27" s="151"/>
      <c r="B27" s="151"/>
      <c r="C27" s="151" t="s">
        <v>31</v>
      </c>
      <c r="D27" s="152" t="s">
        <v>99</v>
      </c>
      <c r="E27" s="44">
        <v>8.41</v>
      </c>
      <c r="F27" s="44">
        <v>8.41</v>
      </c>
      <c r="G27" s="44">
        <v>8.41</v>
      </c>
      <c r="H27" s="44">
        <v>0</v>
      </c>
      <c r="I27" s="44">
        <v>0</v>
      </c>
      <c r="J27" s="43">
        <v>0</v>
      </c>
      <c r="K27" s="44">
        <v>0</v>
      </c>
      <c r="L27" s="48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173">
        <v>0</v>
      </c>
      <c r="U27" s="173">
        <v>0</v>
      </c>
      <c r="V27" s="173">
        <v>0</v>
      </c>
      <c r="W27" s="174">
        <v>0</v>
      </c>
    </row>
    <row r="28" spans="1:23" ht="22.5" customHeight="1">
      <c r="A28" s="151" t="s">
        <v>95</v>
      </c>
      <c r="B28" s="151" t="s">
        <v>98</v>
      </c>
      <c r="C28" s="151" t="s">
        <v>79</v>
      </c>
      <c r="D28" s="152" t="s">
        <v>46</v>
      </c>
      <c r="E28" s="44">
        <v>8.41</v>
      </c>
      <c r="F28" s="44">
        <v>8.41</v>
      </c>
      <c r="G28" s="44">
        <v>8.41</v>
      </c>
      <c r="H28" s="44">
        <v>0</v>
      </c>
      <c r="I28" s="44">
        <v>0</v>
      </c>
      <c r="J28" s="43">
        <v>0</v>
      </c>
      <c r="K28" s="44">
        <v>0</v>
      </c>
      <c r="L28" s="48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173">
        <v>0</v>
      </c>
      <c r="U28" s="173">
        <v>0</v>
      </c>
      <c r="V28" s="173">
        <v>0</v>
      </c>
      <c r="W28" s="174">
        <v>0</v>
      </c>
    </row>
    <row r="29" spans="1:23" ht="22.5" customHeight="1">
      <c r="A29" s="151"/>
      <c r="B29" s="151"/>
      <c r="C29" s="151" t="s">
        <v>40</v>
      </c>
      <c r="D29" s="152" t="s">
        <v>102</v>
      </c>
      <c r="E29" s="44">
        <v>0.41</v>
      </c>
      <c r="F29" s="44">
        <v>0.41</v>
      </c>
      <c r="G29" s="44">
        <v>0.41</v>
      </c>
      <c r="H29" s="44">
        <v>0</v>
      </c>
      <c r="I29" s="44">
        <v>0</v>
      </c>
      <c r="J29" s="43">
        <v>0</v>
      </c>
      <c r="K29" s="44">
        <v>0</v>
      </c>
      <c r="L29" s="48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173">
        <v>0</v>
      </c>
      <c r="U29" s="173">
        <v>0</v>
      </c>
      <c r="V29" s="173">
        <v>0</v>
      </c>
      <c r="W29" s="174">
        <v>0</v>
      </c>
    </row>
    <row r="30" spans="1:23" ht="22.5" customHeight="1">
      <c r="A30" s="151" t="s">
        <v>95</v>
      </c>
      <c r="B30" s="151" t="s">
        <v>98</v>
      </c>
      <c r="C30" s="151" t="s">
        <v>87</v>
      </c>
      <c r="D30" s="152" t="s">
        <v>47</v>
      </c>
      <c r="E30" s="44">
        <v>0.41</v>
      </c>
      <c r="F30" s="44">
        <v>0.41</v>
      </c>
      <c r="G30" s="44">
        <v>0.41</v>
      </c>
      <c r="H30" s="44">
        <v>0</v>
      </c>
      <c r="I30" s="44">
        <v>0</v>
      </c>
      <c r="J30" s="43">
        <v>0</v>
      </c>
      <c r="K30" s="44">
        <v>0</v>
      </c>
      <c r="L30" s="48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173">
        <v>0</v>
      </c>
      <c r="U30" s="173">
        <v>0</v>
      </c>
      <c r="V30" s="173">
        <v>0</v>
      </c>
      <c r="W30" s="174">
        <v>0</v>
      </c>
    </row>
    <row r="31" spans="1:23" ht="22.5" customHeight="1">
      <c r="A31" s="151" t="s">
        <v>48</v>
      </c>
      <c r="B31" s="151"/>
      <c r="C31" s="151"/>
      <c r="D31" s="152" t="s">
        <v>103</v>
      </c>
      <c r="E31" s="44">
        <v>6.18</v>
      </c>
      <c r="F31" s="44">
        <v>6.18</v>
      </c>
      <c r="G31" s="44">
        <v>6.18</v>
      </c>
      <c r="H31" s="44">
        <v>0</v>
      </c>
      <c r="I31" s="44">
        <v>0</v>
      </c>
      <c r="J31" s="43">
        <v>0</v>
      </c>
      <c r="K31" s="44">
        <v>0</v>
      </c>
      <c r="L31" s="48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73">
        <v>0</v>
      </c>
      <c r="U31" s="173">
        <v>0</v>
      </c>
      <c r="V31" s="173">
        <v>0</v>
      </c>
      <c r="W31" s="174">
        <v>0</v>
      </c>
    </row>
    <row r="32" spans="1:23" ht="22.5" customHeight="1">
      <c r="A32" s="151"/>
      <c r="B32" s="151" t="s">
        <v>34</v>
      </c>
      <c r="C32" s="151"/>
      <c r="D32" s="152" t="s">
        <v>105</v>
      </c>
      <c r="E32" s="44">
        <v>6.18</v>
      </c>
      <c r="F32" s="44">
        <v>6.18</v>
      </c>
      <c r="G32" s="44">
        <v>6.18</v>
      </c>
      <c r="H32" s="44">
        <v>0</v>
      </c>
      <c r="I32" s="44">
        <v>0</v>
      </c>
      <c r="J32" s="43">
        <v>0</v>
      </c>
      <c r="K32" s="44">
        <v>0</v>
      </c>
      <c r="L32" s="48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73">
        <v>0</v>
      </c>
      <c r="U32" s="173">
        <v>0</v>
      </c>
      <c r="V32" s="173">
        <v>0</v>
      </c>
      <c r="W32" s="174">
        <v>0</v>
      </c>
    </row>
    <row r="33" spans="1:23" ht="22.5" customHeight="1">
      <c r="A33" s="151"/>
      <c r="B33" s="151"/>
      <c r="C33" s="151" t="s">
        <v>31</v>
      </c>
      <c r="D33" s="152" t="s">
        <v>107</v>
      </c>
      <c r="E33" s="44">
        <v>6.18</v>
      </c>
      <c r="F33" s="44">
        <v>6.18</v>
      </c>
      <c r="G33" s="44">
        <v>6.18</v>
      </c>
      <c r="H33" s="44">
        <v>0</v>
      </c>
      <c r="I33" s="44">
        <v>0</v>
      </c>
      <c r="J33" s="43">
        <v>0</v>
      </c>
      <c r="K33" s="44">
        <v>0</v>
      </c>
      <c r="L33" s="48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173">
        <v>0</v>
      </c>
      <c r="U33" s="173">
        <v>0</v>
      </c>
      <c r="V33" s="173">
        <v>0</v>
      </c>
      <c r="W33" s="174">
        <v>0</v>
      </c>
    </row>
    <row r="34" spans="1:23" ht="22.5" customHeight="1">
      <c r="A34" s="151" t="s">
        <v>104</v>
      </c>
      <c r="B34" s="151" t="s">
        <v>81</v>
      </c>
      <c r="C34" s="151" t="s">
        <v>79</v>
      </c>
      <c r="D34" s="152" t="s">
        <v>49</v>
      </c>
      <c r="E34" s="44">
        <v>6.18</v>
      </c>
      <c r="F34" s="44">
        <v>6.18</v>
      </c>
      <c r="G34" s="44">
        <v>6.18</v>
      </c>
      <c r="H34" s="44">
        <v>0</v>
      </c>
      <c r="I34" s="44">
        <v>0</v>
      </c>
      <c r="J34" s="43">
        <v>0</v>
      </c>
      <c r="K34" s="44">
        <v>0</v>
      </c>
      <c r="L34" s="48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173">
        <v>0</v>
      </c>
      <c r="U34" s="173">
        <v>0</v>
      </c>
      <c r="V34" s="173">
        <v>0</v>
      </c>
      <c r="W34" s="174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62"/>
      <c r="R1" s="54"/>
      <c r="S1" s="162"/>
      <c r="T1" s="162"/>
      <c r="U1" s="162"/>
      <c r="V1" s="163"/>
      <c r="W1" s="163"/>
      <c r="Y1" s="162"/>
    </row>
    <row r="2" spans="1:25" ht="23.25" customHeight="1">
      <c r="A2" s="139" t="s">
        <v>112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Y2" s="162"/>
    </row>
    <row r="3" spans="1:25" ht="23.25" customHeight="1">
      <c r="A3" s="140"/>
      <c r="B3" s="141"/>
      <c r="C3" s="14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64"/>
      <c r="R3" s="54"/>
      <c r="S3" s="164"/>
      <c r="T3" s="164"/>
      <c r="U3" s="164"/>
      <c r="V3" s="165" t="s">
        <v>1</v>
      </c>
      <c r="W3" s="165"/>
      <c r="X3" s="164"/>
      <c r="Y3" s="164"/>
    </row>
    <row r="4" spans="1:25" ht="23.25" customHeight="1">
      <c r="A4" s="143" t="s">
        <v>24</v>
      </c>
      <c r="B4" s="143"/>
      <c r="C4" s="143"/>
      <c r="D4" s="144" t="s">
        <v>51</v>
      </c>
      <c r="E4" s="145" t="s">
        <v>52</v>
      </c>
      <c r="F4" s="146" t="s">
        <v>53</v>
      </c>
      <c r="G4" s="146"/>
      <c r="H4" s="146"/>
      <c r="I4" s="146"/>
      <c r="J4" s="143" t="s">
        <v>54</v>
      </c>
      <c r="K4" s="143"/>
      <c r="L4" s="143"/>
      <c r="M4" s="143"/>
      <c r="N4" s="143"/>
      <c r="O4" s="143"/>
      <c r="P4" s="143"/>
      <c r="Q4" s="143"/>
      <c r="R4" s="166"/>
      <c r="S4" s="167" t="s">
        <v>55</v>
      </c>
      <c r="T4" s="167" t="s">
        <v>56</v>
      </c>
      <c r="U4" s="167" t="s">
        <v>57</v>
      </c>
      <c r="V4" s="147" t="s">
        <v>58</v>
      </c>
      <c r="W4" s="147" t="s">
        <v>59</v>
      </c>
      <c r="X4" s="168"/>
      <c r="Y4" s="164"/>
    </row>
    <row r="5" spans="1:25" ht="23.25" customHeight="1">
      <c r="A5" s="147" t="s">
        <v>26</v>
      </c>
      <c r="B5" s="147" t="s">
        <v>27</v>
      </c>
      <c r="C5" s="147" t="s">
        <v>28</v>
      </c>
      <c r="D5" s="144"/>
      <c r="E5" s="145"/>
      <c r="F5" s="147" t="s">
        <v>14</v>
      </c>
      <c r="G5" s="148" t="s">
        <v>60</v>
      </c>
      <c r="H5" s="148" t="s">
        <v>61</v>
      </c>
      <c r="I5" s="148" t="s">
        <v>62</v>
      </c>
      <c r="J5" s="147" t="s">
        <v>14</v>
      </c>
      <c r="K5" s="148" t="s">
        <v>63</v>
      </c>
      <c r="L5" s="148" t="s">
        <v>64</v>
      </c>
      <c r="M5" s="148" t="s">
        <v>65</v>
      </c>
      <c r="N5" s="148" t="s">
        <v>66</v>
      </c>
      <c r="O5" s="148" t="s">
        <v>67</v>
      </c>
      <c r="P5" s="148" t="s">
        <v>68</v>
      </c>
      <c r="Q5" s="148" t="s">
        <v>69</v>
      </c>
      <c r="R5" s="169" t="s">
        <v>70</v>
      </c>
      <c r="S5" s="167"/>
      <c r="T5" s="167"/>
      <c r="U5" s="167"/>
      <c r="V5" s="147"/>
      <c r="W5" s="147"/>
      <c r="X5" s="168"/>
      <c r="Y5" s="164"/>
    </row>
    <row r="6" spans="1:25" ht="31.5" customHeight="1">
      <c r="A6" s="147"/>
      <c r="B6" s="147"/>
      <c r="C6" s="147"/>
      <c r="D6" s="144"/>
      <c r="E6" s="145"/>
      <c r="F6" s="147"/>
      <c r="G6" s="148"/>
      <c r="H6" s="148"/>
      <c r="I6" s="148"/>
      <c r="J6" s="147"/>
      <c r="K6" s="148"/>
      <c r="L6" s="148"/>
      <c r="M6" s="148"/>
      <c r="N6" s="148"/>
      <c r="O6" s="148"/>
      <c r="P6" s="148"/>
      <c r="Q6" s="148"/>
      <c r="R6" s="169"/>
      <c r="S6" s="167"/>
      <c r="T6" s="167"/>
      <c r="U6" s="167"/>
      <c r="V6" s="147"/>
      <c r="W6" s="147"/>
      <c r="Y6" s="162"/>
    </row>
    <row r="7" spans="1:25" ht="23.25" customHeight="1">
      <c r="A7" s="149" t="s">
        <v>18</v>
      </c>
      <c r="B7" s="149" t="s">
        <v>18</v>
      </c>
      <c r="C7" s="149" t="s">
        <v>18</v>
      </c>
      <c r="D7" s="150" t="s">
        <v>18</v>
      </c>
      <c r="E7" s="149">
        <v>1</v>
      </c>
      <c r="F7" s="149">
        <v>2</v>
      </c>
      <c r="G7" s="149">
        <v>3</v>
      </c>
      <c r="H7" s="149">
        <v>4</v>
      </c>
      <c r="I7" s="149">
        <v>5</v>
      </c>
      <c r="J7" s="149">
        <v>7</v>
      </c>
      <c r="K7" s="149">
        <v>8</v>
      </c>
      <c r="L7" s="149">
        <v>9</v>
      </c>
      <c r="M7" s="149">
        <v>10</v>
      </c>
      <c r="N7" s="149">
        <v>11</v>
      </c>
      <c r="O7" s="149">
        <v>12</v>
      </c>
      <c r="P7" s="149">
        <v>13</v>
      </c>
      <c r="Q7" s="149">
        <v>14</v>
      </c>
      <c r="R7" s="149">
        <v>15</v>
      </c>
      <c r="S7" s="35">
        <v>16</v>
      </c>
      <c r="T7" s="149">
        <v>17</v>
      </c>
      <c r="U7" s="149">
        <v>18</v>
      </c>
      <c r="V7" s="149">
        <v>19</v>
      </c>
      <c r="W7" s="149">
        <v>20</v>
      </c>
      <c r="Y7" s="162"/>
    </row>
    <row r="8" spans="1:25" s="26" customFormat="1" ht="34.5" customHeight="1">
      <c r="A8" s="151"/>
      <c r="B8" s="151"/>
      <c r="C8" s="151"/>
      <c r="D8" s="152"/>
      <c r="E8" s="44"/>
      <c r="F8" s="42"/>
      <c r="G8" s="43"/>
      <c r="H8" s="43"/>
      <c r="I8" s="43"/>
      <c r="J8" s="43"/>
      <c r="K8" s="43"/>
      <c r="L8" s="43"/>
      <c r="M8" s="43"/>
      <c r="N8" s="43"/>
      <c r="O8" s="43"/>
      <c r="P8" s="44"/>
      <c r="Q8" s="42"/>
      <c r="R8" s="43"/>
      <c r="S8" s="43"/>
      <c r="T8" s="43"/>
      <c r="U8" s="43"/>
      <c r="V8" s="43"/>
      <c r="W8" s="44"/>
      <c r="Y8" s="162"/>
    </row>
    <row r="9" spans="1:25" ht="18.75" customHeight="1">
      <c r="A9" s="153"/>
      <c r="B9" s="154"/>
      <c r="C9" s="154"/>
      <c r="D9" s="155"/>
      <c r="E9" s="156"/>
      <c r="F9" s="156"/>
      <c r="G9" s="156"/>
      <c r="H9" s="156"/>
      <c r="I9" s="156"/>
      <c r="J9" s="156"/>
      <c r="K9" s="156"/>
      <c r="L9" s="160"/>
      <c r="M9" s="160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45"/>
      <c r="Y9" s="161"/>
    </row>
    <row r="10" spans="1:25" ht="18.75" customHeight="1">
      <c r="A10" s="153"/>
      <c r="B10" s="154"/>
      <c r="C10" s="154"/>
      <c r="D10" s="155"/>
      <c r="E10" s="156"/>
      <c r="F10" s="156"/>
      <c r="G10" s="156"/>
      <c r="H10" s="156"/>
      <c r="I10" s="156"/>
      <c r="J10" s="156"/>
      <c r="K10" s="156"/>
      <c r="L10" s="156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45"/>
      <c r="Y10" s="162"/>
    </row>
    <row r="11" spans="1:25" ht="18.75" customHeight="1">
      <c r="A11" s="153"/>
      <c r="B11" s="154"/>
      <c r="C11" s="154"/>
      <c r="D11" s="155"/>
      <c r="E11" s="156"/>
      <c r="F11" s="156"/>
      <c r="G11" s="156"/>
      <c r="H11" s="156"/>
      <c r="I11" s="156"/>
      <c r="J11" s="156"/>
      <c r="K11" s="156"/>
      <c r="L11" s="156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Y11" s="162"/>
    </row>
    <row r="12" spans="1:25" ht="18.75" customHeight="1">
      <c r="A12" s="157"/>
      <c r="B12" s="154"/>
      <c r="C12" s="154"/>
      <c r="D12" s="155"/>
      <c r="E12" s="156"/>
      <c r="F12" s="156"/>
      <c r="G12" s="156"/>
      <c r="H12" s="156"/>
      <c r="I12" s="156"/>
      <c r="J12" s="156"/>
      <c r="K12" s="156"/>
      <c r="L12" s="156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2"/>
      <c r="Y12" s="162"/>
    </row>
    <row r="13" spans="1:25" ht="18.75" customHeight="1">
      <c r="A13" s="153"/>
      <c r="B13" s="154"/>
      <c r="C13" s="154"/>
      <c r="D13" s="155"/>
      <c r="E13" s="158"/>
      <c r="F13" s="156"/>
      <c r="G13" s="156"/>
      <c r="H13" s="156"/>
      <c r="I13" s="156"/>
      <c r="J13" s="156"/>
      <c r="K13" s="156"/>
      <c r="L13" s="156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2"/>
      <c r="Y13" s="162"/>
    </row>
    <row r="14" spans="1:25" ht="18.75" customHeight="1">
      <c r="A14" s="153"/>
      <c r="B14" s="154"/>
      <c r="C14" s="154"/>
      <c r="D14" s="155"/>
      <c r="E14" s="156"/>
      <c r="F14" s="156"/>
      <c r="G14" s="156"/>
      <c r="H14" s="156"/>
      <c r="I14" s="156"/>
      <c r="J14" s="156"/>
      <c r="K14" s="156"/>
      <c r="L14" s="156"/>
      <c r="M14" s="161"/>
      <c r="N14" s="161"/>
      <c r="O14" s="161"/>
      <c r="P14" s="161"/>
      <c r="Q14" s="161"/>
      <c r="R14" s="161"/>
      <c r="S14" s="161"/>
      <c r="T14" s="161"/>
      <c r="U14" s="161"/>
      <c r="V14" s="162"/>
      <c r="W14" s="162"/>
      <c r="Y14" s="162"/>
    </row>
    <row r="15" spans="1:25" ht="18.75" customHeight="1">
      <c r="A15" s="157"/>
      <c r="B15" s="159"/>
      <c r="C15" s="159"/>
      <c r="D15" s="155"/>
      <c r="E15" s="156"/>
      <c r="F15" s="156"/>
      <c r="G15" s="156"/>
      <c r="H15" s="156"/>
      <c r="I15" s="156"/>
      <c r="J15" s="156"/>
      <c r="K15" s="156"/>
      <c r="L15" s="156"/>
      <c r="M15" s="161"/>
      <c r="N15" s="161"/>
      <c r="O15" s="161"/>
      <c r="P15" s="161"/>
      <c r="Q15" s="161"/>
      <c r="R15" s="161"/>
      <c r="S15" s="161"/>
      <c r="T15" s="161"/>
      <c r="U15" s="161"/>
      <c r="V15" s="162"/>
      <c r="W15" s="162"/>
      <c r="Y15" s="162"/>
    </row>
    <row r="16" spans="1:25" ht="18.75" customHeight="1">
      <c r="A16" s="157"/>
      <c r="B16" s="159"/>
      <c r="C16" s="159"/>
      <c r="D16" s="155"/>
      <c r="E16" s="158"/>
      <c r="F16" s="156"/>
      <c r="G16" s="156"/>
      <c r="H16" s="158"/>
      <c r="I16" s="156"/>
      <c r="J16" s="156"/>
      <c r="K16" s="158"/>
      <c r="L16" s="156"/>
      <c r="M16" s="161"/>
      <c r="N16" s="161"/>
      <c r="O16" s="161"/>
      <c r="P16" s="161"/>
      <c r="Q16" s="161"/>
      <c r="R16" s="161"/>
      <c r="S16" s="162"/>
      <c r="T16" s="162"/>
      <c r="U16" s="162"/>
      <c r="V16" s="162"/>
      <c r="W16" s="162"/>
      <c r="Y16" s="162"/>
    </row>
    <row r="17" spans="1:25" ht="18.75" customHeight="1">
      <c r="A17" s="157"/>
      <c r="B17" s="159"/>
      <c r="C17" s="159"/>
      <c r="D17" s="155"/>
      <c r="E17" s="156"/>
      <c r="F17" s="156"/>
      <c r="G17" s="156"/>
      <c r="H17" s="156"/>
      <c r="I17" s="156"/>
      <c r="J17" s="158"/>
      <c r="K17" s="156"/>
      <c r="L17" s="158"/>
      <c r="M17" s="161"/>
      <c r="N17" s="161"/>
      <c r="O17" s="161"/>
      <c r="P17" s="161"/>
      <c r="Q17" s="162"/>
      <c r="R17" s="162"/>
      <c r="S17" s="162"/>
      <c r="T17" s="162"/>
      <c r="U17" s="162"/>
      <c r="V17" s="162"/>
      <c r="W17" s="162"/>
      <c r="Y17" s="162"/>
    </row>
    <row r="18" spans="1:25" ht="18.75" customHeight="1">
      <c r="A18" s="157"/>
      <c r="B18" s="159"/>
      <c r="C18" s="159"/>
      <c r="D18" s="155"/>
      <c r="E18" s="156"/>
      <c r="F18" s="158"/>
      <c r="G18" s="158"/>
      <c r="H18" s="158"/>
      <c r="I18" s="158"/>
      <c r="J18" s="156"/>
      <c r="K18" s="158"/>
      <c r="L18" s="158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Y18" s="162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</row>
    <row r="3" ht="25.5" customHeight="1"/>
    <row r="4" spans="1:56" ht="38.25" customHeight="1">
      <c r="A4" s="98" t="s">
        <v>3</v>
      </c>
      <c r="B4" s="123" t="s">
        <v>4</v>
      </c>
      <c r="C4" s="98" t="s">
        <v>60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33" t="s">
        <v>114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6" t="s">
        <v>115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/>
    </row>
    <row r="5" spans="1:56" ht="38.25" customHeight="1">
      <c r="A5" s="104"/>
      <c r="B5" s="104"/>
      <c r="C5" s="124" t="s">
        <v>14</v>
      </c>
      <c r="D5" s="125" t="s">
        <v>116</v>
      </c>
      <c r="E5" s="126" t="s">
        <v>117</v>
      </c>
      <c r="F5" s="126" t="s">
        <v>118</v>
      </c>
      <c r="G5" s="126" t="s">
        <v>119</v>
      </c>
      <c r="H5" s="126" t="s">
        <v>120</v>
      </c>
      <c r="I5" s="126" t="s">
        <v>121</v>
      </c>
      <c r="J5" s="126" t="s">
        <v>122</v>
      </c>
      <c r="K5" s="126" t="s">
        <v>123</v>
      </c>
      <c r="L5" s="126" t="s">
        <v>124</v>
      </c>
      <c r="M5" s="126" t="s">
        <v>125</v>
      </c>
      <c r="N5" s="126" t="s">
        <v>126</v>
      </c>
      <c r="O5" s="126" t="s">
        <v>127</v>
      </c>
      <c r="P5" s="126" t="s">
        <v>128</v>
      </c>
      <c r="Q5" s="134" t="s">
        <v>14</v>
      </c>
      <c r="R5" s="126" t="s">
        <v>129</v>
      </c>
      <c r="S5" s="126" t="s">
        <v>130</v>
      </c>
      <c r="T5" s="126" t="s">
        <v>131</v>
      </c>
      <c r="U5" s="126" t="s">
        <v>132</v>
      </c>
      <c r="V5" s="126" t="s">
        <v>133</v>
      </c>
      <c r="W5" s="126" t="s">
        <v>134</v>
      </c>
      <c r="X5" s="126" t="s">
        <v>135</v>
      </c>
      <c r="Y5" s="126" t="s">
        <v>136</v>
      </c>
      <c r="Z5" s="126" t="s">
        <v>137</v>
      </c>
      <c r="AA5" s="126" t="s">
        <v>138</v>
      </c>
      <c r="AB5" s="126" t="s">
        <v>139</v>
      </c>
      <c r="AC5" s="125" t="s">
        <v>140</v>
      </c>
      <c r="AD5" s="126" t="s">
        <v>141</v>
      </c>
      <c r="AE5" s="126" t="s">
        <v>142</v>
      </c>
      <c r="AF5" s="126" t="s">
        <v>143</v>
      </c>
      <c r="AG5" s="126" t="s">
        <v>144</v>
      </c>
      <c r="AH5" s="126" t="s">
        <v>145</v>
      </c>
      <c r="AI5" s="126" t="s">
        <v>146</v>
      </c>
      <c r="AJ5" s="126" t="s">
        <v>147</v>
      </c>
      <c r="AK5" s="126" t="s">
        <v>148</v>
      </c>
      <c r="AL5" s="126" t="s">
        <v>149</v>
      </c>
      <c r="AM5" s="135" t="s">
        <v>150</v>
      </c>
      <c r="AN5" s="135" t="s">
        <v>151</v>
      </c>
      <c r="AO5" s="126" t="s">
        <v>152</v>
      </c>
      <c r="AP5" s="126" t="s">
        <v>153</v>
      </c>
      <c r="AQ5" s="126" t="s">
        <v>154</v>
      </c>
      <c r="AR5" s="126" t="s">
        <v>155</v>
      </c>
      <c r="AS5" s="134" t="s">
        <v>14</v>
      </c>
      <c r="AT5" s="126" t="s">
        <v>156</v>
      </c>
      <c r="AU5" s="126" t="s">
        <v>157</v>
      </c>
      <c r="AV5" s="126" t="s">
        <v>158</v>
      </c>
      <c r="AW5" s="126" t="s">
        <v>159</v>
      </c>
      <c r="AX5" s="126" t="s">
        <v>160</v>
      </c>
      <c r="AY5" s="126" t="s">
        <v>161</v>
      </c>
      <c r="AZ5" s="125" t="s">
        <v>162</v>
      </c>
      <c r="BA5" s="126" t="s">
        <v>163</v>
      </c>
      <c r="BB5" s="126" t="s">
        <v>164</v>
      </c>
      <c r="BC5" s="126" t="s">
        <v>165</v>
      </c>
      <c r="BD5" s="126" t="s">
        <v>166</v>
      </c>
    </row>
    <row r="6" spans="1:56" s="26" customFormat="1" ht="25.5" customHeight="1">
      <c r="A6" s="127" t="s">
        <v>14</v>
      </c>
      <c r="B6" s="128">
        <v>89.74</v>
      </c>
      <c r="C6" s="128">
        <v>78.23</v>
      </c>
      <c r="D6" s="128">
        <v>32.05</v>
      </c>
      <c r="E6" s="128">
        <v>17.12</v>
      </c>
      <c r="F6" s="128">
        <v>0</v>
      </c>
      <c r="G6" s="128">
        <v>0</v>
      </c>
      <c r="H6" s="128">
        <v>0.41</v>
      </c>
      <c r="I6" s="128">
        <v>2.36</v>
      </c>
      <c r="J6" s="128">
        <v>8.93</v>
      </c>
      <c r="K6" s="128">
        <v>0</v>
      </c>
      <c r="L6" s="128">
        <v>4.12</v>
      </c>
      <c r="M6" s="128">
        <v>0</v>
      </c>
      <c r="N6" s="128">
        <v>4.29</v>
      </c>
      <c r="O6" s="129">
        <v>6.18</v>
      </c>
      <c r="P6" s="130">
        <v>2.77</v>
      </c>
      <c r="Q6" s="128">
        <v>10.98</v>
      </c>
      <c r="R6" s="128">
        <v>0.5</v>
      </c>
      <c r="S6" s="128">
        <v>0.45</v>
      </c>
      <c r="T6" s="128">
        <v>0</v>
      </c>
      <c r="U6" s="128">
        <v>0</v>
      </c>
      <c r="V6" s="128">
        <v>0.1</v>
      </c>
      <c r="W6" s="128">
        <v>0.5</v>
      </c>
      <c r="X6" s="128">
        <v>0.85</v>
      </c>
      <c r="Y6" s="128">
        <v>0</v>
      </c>
      <c r="Z6" s="128">
        <v>1</v>
      </c>
      <c r="AA6" s="128">
        <v>1</v>
      </c>
      <c r="AB6" s="128">
        <v>0</v>
      </c>
      <c r="AC6" s="128">
        <v>0</v>
      </c>
      <c r="AD6" s="128">
        <v>0</v>
      </c>
      <c r="AE6" s="128">
        <v>0</v>
      </c>
      <c r="AF6" s="128">
        <v>0</v>
      </c>
      <c r="AG6" s="128">
        <v>4</v>
      </c>
      <c r="AH6" s="128">
        <v>0</v>
      </c>
      <c r="AI6" s="128">
        <v>0</v>
      </c>
      <c r="AJ6" s="128">
        <v>0</v>
      </c>
      <c r="AK6" s="128">
        <v>0</v>
      </c>
      <c r="AL6" s="128">
        <v>0</v>
      </c>
      <c r="AM6" s="128">
        <v>1.03</v>
      </c>
      <c r="AN6" s="128">
        <v>1.55</v>
      </c>
      <c r="AO6" s="128">
        <v>0</v>
      </c>
      <c r="AP6" s="128">
        <v>0</v>
      </c>
      <c r="AQ6" s="129">
        <v>0</v>
      </c>
      <c r="AR6" s="128">
        <v>0</v>
      </c>
      <c r="AS6" s="128">
        <v>0.53</v>
      </c>
      <c r="AT6" s="128">
        <v>0</v>
      </c>
      <c r="AU6" s="128">
        <v>0</v>
      </c>
      <c r="AV6" s="129">
        <v>0.18</v>
      </c>
      <c r="AW6" s="130">
        <v>0</v>
      </c>
      <c r="AX6" s="129">
        <v>0</v>
      </c>
      <c r="AY6" s="128">
        <v>0</v>
      </c>
      <c r="AZ6" s="129">
        <v>0.35</v>
      </c>
      <c r="BA6" s="130">
        <v>0</v>
      </c>
      <c r="BB6" s="128">
        <v>0</v>
      </c>
      <c r="BC6" s="128">
        <v>0</v>
      </c>
      <c r="BD6" s="138">
        <v>0</v>
      </c>
    </row>
    <row r="7" spans="1:56" ht="24.75" customHeight="1">
      <c r="A7" s="127" t="s">
        <v>167</v>
      </c>
      <c r="B7" s="128">
        <v>89.74</v>
      </c>
      <c r="C7" s="128">
        <v>78.23</v>
      </c>
      <c r="D7" s="128">
        <v>32.05</v>
      </c>
      <c r="E7" s="128">
        <v>17.12</v>
      </c>
      <c r="F7" s="128">
        <v>0</v>
      </c>
      <c r="G7" s="128">
        <v>0</v>
      </c>
      <c r="H7" s="128">
        <v>0.41</v>
      </c>
      <c r="I7" s="128">
        <v>2.36</v>
      </c>
      <c r="J7" s="128">
        <v>8.93</v>
      </c>
      <c r="K7" s="128">
        <v>0</v>
      </c>
      <c r="L7" s="128">
        <v>4.12</v>
      </c>
      <c r="M7" s="128">
        <v>0</v>
      </c>
      <c r="N7" s="128">
        <v>4.29</v>
      </c>
      <c r="O7" s="129">
        <v>6.18</v>
      </c>
      <c r="P7" s="130">
        <v>2.77</v>
      </c>
      <c r="Q7" s="128">
        <v>10.98</v>
      </c>
      <c r="R7" s="128">
        <v>0.5</v>
      </c>
      <c r="S7" s="128">
        <v>0.45</v>
      </c>
      <c r="T7" s="128">
        <v>0</v>
      </c>
      <c r="U7" s="128">
        <v>0</v>
      </c>
      <c r="V7" s="128">
        <v>0.1</v>
      </c>
      <c r="W7" s="128">
        <v>0.5</v>
      </c>
      <c r="X7" s="128">
        <v>0.85</v>
      </c>
      <c r="Y7" s="128">
        <v>0</v>
      </c>
      <c r="Z7" s="128">
        <v>1</v>
      </c>
      <c r="AA7" s="128">
        <v>1</v>
      </c>
      <c r="AB7" s="128">
        <v>0</v>
      </c>
      <c r="AC7" s="128">
        <v>0</v>
      </c>
      <c r="AD7" s="128">
        <v>0</v>
      </c>
      <c r="AE7" s="128">
        <v>0</v>
      </c>
      <c r="AF7" s="128">
        <v>0</v>
      </c>
      <c r="AG7" s="128">
        <v>4</v>
      </c>
      <c r="AH7" s="128">
        <v>0</v>
      </c>
      <c r="AI7" s="128">
        <v>0</v>
      </c>
      <c r="AJ7" s="128">
        <v>0</v>
      </c>
      <c r="AK7" s="128">
        <v>0</v>
      </c>
      <c r="AL7" s="128">
        <v>0</v>
      </c>
      <c r="AM7" s="128">
        <v>1.03</v>
      </c>
      <c r="AN7" s="128">
        <v>1.55</v>
      </c>
      <c r="AO7" s="128">
        <v>0</v>
      </c>
      <c r="AP7" s="128">
        <v>0</v>
      </c>
      <c r="AQ7" s="129">
        <v>0</v>
      </c>
      <c r="AR7" s="128">
        <v>0</v>
      </c>
      <c r="AS7" s="128">
        <v>0.53</v>
      </c>
      <c r="AT7" s="128">
        <v>0</v>
      </c>
      <c r="AU7" s="128">
        <v>0</v>
      </c>
      <c r="AV7" s="129">
        <v>0.18</v>
      </c>
      <c r="AW7" s="130">
        <v>0</v>
      </c>
      <c r="AX7" s="129">
        <v>0</v>
      </c>
      <c r="AY7" s="128">
        <v>0</v>
      </c>
      <c r="AZ7" s="129">
        <v>0.35</v>
      </c>
      <c r="BA7" s="130">
        <v>0</v>
      </c>
      <c r="BB7" s="128">
        <v>0</v>
      </c>
      <c r="BC7" s="128">
        <v>0</v>
      </c>
      <c r="BD7" s="138">
        <v>0</v>
      </c>
    </row>
    <row r="8" spans="2:56" ht="25.5" customHeight="1">
      <c r="B8" s="45"/>
      <c r="C8" s="45"/>
      <c r="D8" s="45"/>
      <c r="E8" s="45"/>
      <c r="H8" s="45"/>
      <c r="I8" s="45"/>
      <c r="J8" s="45"/>
      <c r="K8" s="45"/>
      <c r="L8" s="45"/>
      <c r="M8" s="45"/>
      <c r="N8" s="45"/>
      <c r="O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T8" s="45"/>
      <c r="AU8" s="45"/>
      <c r="AV8" s="45"/>
      <c r="AW8" s="45"/>
      <c r="AX8" s="45"/>
      <c r="AY8" s="45"/>
      <c r="AZ8" s="45"/>
      <c r="BA8" s="45"/>
      <c r="BB8" s="45"/>
      <c r="BD8" s="45"/>
    </row>
    <row r="9" spans="3:56" ht="24.75" customHeight="1">
      <c r="C9" s="45"/>
      <c r="D9" s="45"/>
      <c r="H9" s="45"/>
      <c r="I9" s="45"/>
      <c r="J9" s="45"/>
      <c r="K9" s="45"/>
      <c r="L9" s="45"/>
      <c r="M9" s="45"/>
      <c r="P9" s="13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W9" s="45"/>
      <c r="AY9" s="45"/>
      <c r="AZ9" s="45"/>
      <c r="BA9" s="45"/>
      <c r="BB9" s="45"/>
      <c r="BD9" s="45"/>
    </row>
    <row r="10" spans="1:55" ht="24.75" customHeight="1">
      <c r="A10" s="45"/>
      <c r="C10" s="45"/>
      <c r="D10" s="45"/>
      <c r="F10" s="45"/>
      <c r="G10" s="45"/>
      <c r="H10" s="45"/>
      <c r="I10" s="45"/>
      <c r="J10" s="45"/>
      <c r="P10" s="45"/>
      <c r="Q10" s="45"/>
      <c r="R10" s="45"/>
      <c r="S10" s="45"/>
      <c r="W10" s="45"/>
      <c r="X10" s="45"/>
      <c r="Y10" s="45"/>
      <c r="AA10" s="45"/>
      <c r="AB10" s="45"/>
      <c r="AC10" s="45"/>
      <c r="AE10" s="45"/>
      <c r="AJ10" s="45"/>
      <c r="AK10" s="45"/>
      <c r="AM10" s="45"/>
      <c r="AO10" s="45"/>
      <c r="AQ10" s="45"/>
      <c r="AR10" s="45"/>
      <c r="AS10" s="45"/>
      <c r="AT10" s="45"/>
      <c r="BB10" s="45"/>
      <c r="BC10" s="45"/>
    </row>
    <row r="11" spans="5:43" ht="24.75" customHeight="1">
      <c r="E11" s="45"/>
      <c r="I11" s="45"/>
      <c r="AQ11" s="45"/>
    </row>
    <row r="12" spans="3:41" ht="24.75" customHeight="1">
      <c r="C12" s="45"/>
      <c r="F12" s="45"/>
      <c r="G12" s="45"/>
      <c r="J12" s="45"/>
      <c r="AO12" s="45"/>
    </row>
    <row r="13" ht="24.75" customHeight="1">
      <c r="AO13" s="45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5" t="s">
        <v>168</v>
      </c>
      <c r="B1" s="85"/>
      <c r="C1" s="112"/>
      <c r="D1" s="11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29.25" customHeight="1">
      <c r="A2" s="87" t="s">
        <v>169</v>
      </c>
      <c r="B2" s="88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25.5" customHeight="1">
      <c r="A3" s="89" t="s">
        <v>170</v>
      </c>
      <c r="B3" s="91" t="s">
        <v>171</v>
      </c>
      <c r="C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26" customFormat="1" ht="54.75" customHeight="1">
      <c r="A4" s="113" t="s">
        <v>14</v>
      </c>
      <c r="B4" s="114">
        <v>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s="26" customFormat="1" ht="54.75" customHeight="1">
      <c r="A5" s="116" t="s">
        <v>172</v>
      </c>
      <c r="B5" s="117">
        <v>0</v>
      </c>
      <c r="C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s="26" customFormat="1" ht="54.75" customHeight="1">
      <c r="A6" s="116" t="s">
        <v>173</v>
      </c>
      <c r="B6" s="118">
        <v>9</v>
      </c>
      <c r="C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s="26" customFormat="1" ht="54.75" customHeight="1">
      <c r="A7" s="119" t="s">
        <v>174</v>
      </c>
      <c r="B7" s="120">
        <v>0</v>
      </c>
      <c r="C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s="26" customFormat="1" ht="54" customHeight="1">
      <c r="A8" s="119" t="s">
        <v>175</v>
      </c>
      <c r="B8" s="121">
        <v>0</v>
      </c>
      <c r="C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26" customFormat="1" ht="54" customHeight="1">
      <c r="A9" s="116" t="s">
        <v>176</v>
      </c>
      <c r="B9" s="121">
        <v>0</v>
      </c>
      <c r="C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54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5" t="s">
        <v>177</v>
      </c>
      <c r="B1" s="95"/>
      <c r="C1" s="95"/>
      <c r="D1" s="95"/>
      <c r="E1" s="95"/>
      <c r="F1" s="96"/>
    </row>
    <row r="2" spans="1:6" ht="12.75" customHeight="1">
      <c r="A2" s="97" t="s">
        <v>167</v>
      </c>
      <c r="B2" s="96" t="s">
        <v>178</v>
      </c>
      <c r="C2" s="96"/>
      <c r="E2" s="96" t="s">
        <v>1</v>
      </c>
      <c r="F2" s="96"/>
    </row>
    <row r="3" spans="1:6" ht="21" customHeight="1">
      <c r="A3" s="98" t="s">
        <v>179</v>
      </c>
      <c r="B3" s="98"/>
      <c r="C3" s="98"/>
      <c r="D3" s="104"/>
      <c r="E3" s="98"/>
      <c r="F3" s="96"/>
    </row>
    <row r="4" spans="1:6" ht="18.75" customHeight="1">
      <c r="A4" s="99" t="s">
        <v>24</v>
      </c>
      <c r="B4" s="99"/>
      <c r="C4" s="100"/>
      <c r="D4" s="98" t="s">
        <v>111</v>
      </c>
      <c r="E4" s="101" t="s">
        <v>180</v>
      </c>
      <c r="F4" s="96"/>
    </row>
    <row r="5" spans="1:6" ht="27" customHeight="1">
      <c r="A5" s="102" t="s">
        <v>26</v>
      </c>
      <c r="B5" s="102" t="s">
        <v>27</v>
      </c>
      <c r="C5" s="103" t="s">
        <v>28</v>
      </c>
      <c r="D5" s="98"/>
      <c r="E5" s="105"/>
      <c r="F5" s="96"/>
    </row>
    <row r="6" spans="1:5" s="26" customFormat="1" ht="27" customHeight="1">
      <c r="A6" s="106" t="s">
        <v>14</v>
      </c>
      <c r="B6" s="106"/>
      <c r="C6" s="106"/>
      <c r="D6" s="111"/>
      <c r="E6" s="108">
        <v>165.77</v>
      </c>
    </row>
    <row r="7" spans="1:6" ht="27" customHeight="1">
      <c r="A7" s="106" t="s">
        <v>29</v>
      </c>
      <c r="B7" s="106"/>
      <c r="C7" s="106"/>
      <c r="D7" s="111" t="s">
        <v>71</v>
      </c>
      <c r="E7" s="108">
        <v>141.31</v>
      </c>
      <c r="F7" s="45"/>
    </row>
    <row r="8" spans="1:7" ht="27" customHeight="1">
      <c r="A8" s="106"/>
      <c r="B8" s="106" t="s">
        <v>30</v>
      </c>
      <c r="C8" s="106"/>
      <c r="D8" s="111" t="s">
        <v>73</v>
      </c>
      <c r="E8" s="108">
        <v>141.31</v>
      </c>
      <c r="F8" s="45"/>
      <c r="G8" s="45"/>
    </row>
    <row r="9" spans="1:7" ht="27" customHeight="1">
      <c r="A9" s="106" t="s">
        <v>72</v>
      </c>
      <c r="B9" s="106" t="s">
        <v>75</v>
      </c>
      <c r="C9" s="106" t="s">
        <v>31</v>
      </c>
      <c r="D9" s="111" t="s">
        <v>76</v>
      </c>
      <c r="E9" s="108">
        <v>66.31</v>
      </c>
      <c r="F9" s="45"/>
      <c r="G9" s="45"/>
    </row>
    <row r="10" spans="1:7" ht="27" customHeight="1">
      <c r="A10" s="106" t="s">
        <v>72</v>
      </c>
      <c r="B10" s="106" t="s">
        <v>75</v>
      </c>
      <c r="C10" s="106" t="s">
        <v>38</v>
      </c>
      <c r="D10" s="111" t="s">
        <v>84</v>
      </c>
      <c r="E10" s="108">
        <v>40</v>
      </c>
      <c r="F10" s="45"/>
      <c r="G10" s="45"/>
    </row>
    <row r="11" spans="1:5" ht="27" customHeight="1">
      <c r="A11" s="106" t="s">
        <v>72</v>
      </c>
      <c r="B11" s="106" t="s">
        <v>75</v>
      </c>
      <c r="C11" s="106" t="s">
        <v>36</v>
      </c>
      <c r="D11" s="111" t="s">
        <v>82</v>
      </c>
      <c r="E11" s="108">
        <v>26</v>
      </c>
    </row>
    <row r="12" spans="1:5" ht="27" customHeight="1">
      <c r="A12" s="106" t="s">
        <v>72</v>
      </c>
      <c r="B12" s="106" t="s">
        <v>75</v>
      </c>
      <c r="C12" s="106" t="s">
        <v>40</v>
      </c>
      <c r="D12" s="111" t="s">
        <v>86</v>
      </c>
      <c r="E12" s="108">
        <v>2</v>
      </c>
    </row>
    <row r="13" spans="1:5" ht="27" customHeight="1">
      <c r="A13" s="106" t="s">
        <v>72</v>
      </c>
      <c r="B13" s="106" t="s">
        <v>75</v>
      </c>
      <c r="C13" s="106" t="s">
        <v>34</v>
      </c>
      <c r="D13" s="111" t="s">
        <v>80</v>
      </c>
      <c r="E13" s="108">
        <v>7</v>
      </c>
    </row>
    <row r="14" spans="1:5" ht="27" customHeight="1">
      <c r="A14" s="106" t="s">
        <v>42</v>
      </c>
      <c r="B14" s="106"/>
      <c r="C14" s="106"/>
      <c r="D14" s="111" t="s">
        <v>88</v>
      </c>
      <c r="E14" s="108">
        <v>9.46</v>
      </c>
    </row>
    <row r="15" spans="1:5" ht="27" customHeight="1">
      <c r="A15" s="106"/>
      <c r="B15" s="106" t="s">
        <v>30</v>
      </c>
      <c r="C15" s="106"/>
      <c r="D15" s="111" t="s">
        <v>90</v>
      </c>
      <c r="E15" s="108">
        <v>9.46</v>
      </c>
    </row>
    <row r="16" spans="1:5" ht="27" customHeight="1">
      <c r="A16" s="106" t="s">
        <v>89</v>
      </c>
      <c r="B16" s="106" t="s">
        <v>75</v>
      </c>
      <c r="C16" s="106" t="s">
        <v>31</v>
      </c>
      <c r="D16" s="111" t="s">
        <v>92</v>
      </c>
      <c r="E16" s="108">
        <v>9.46</v>
      </c>
    </row>
    <row r="17" spans="1:5" ht="27" customHeight="1">
      <c r="A17" s="106" t="s">
        <v>44</v>
      </c>
      <c r="B17" s="106"/>
      <c r="C17" s="106"/>
      <c r="D17" s="111" t="s">
        <v>94</v>
      </c>
      <c r="E17" s="108">
        <v>8.82</v>
      </c>
    </row>
    <row r="18" spans="1:5" ht="27" customHeight="1">
      <c r="A18" s="106"/>
      <c r="B18" s="106" t="s">
        <v>45</v>
      </c>
      <c r="C18" s="106"/>
      <c r="D18" s="111" t="s">
        <v>96</v>
      </c>
      <c r="E18" s="108">
        <v>8.82</v>
      </c>
    </row>
    <row r="19" spans="1:5" ht="27" customHeight="1">
      <c r="A19" s="106" t="s">
        <v>95</v>
      </c>
      <c r="B19" s="106" t="s">
        <v>98</v>
      </c>
      <c r="C19" s="106" t="s">
        <v>31</v>
      </c>
      <c r="D19" s="111" t="s">
        <v>99</v>
      </c>
      <c r="E19" s="108">
        <v>8.41</v>
      </c>
    </row>
    <row r="20" spans="1:5" ht="27" customHeight="1">
      <c r="A20" s="106" t="s">
        <v>95</v>
      </c>
      <c r="B20" s="106" t="s">
        <v>98</v>
      </c>
      <c r="C20" s="106" t="s">
        <v>40</v>
      </c>
      <c r="D20" s="111" t="s">
        <v>102</v>
      </c>
      <c r="E20" s="108">
        <v>0.41</v>
      </c>
    </row>
    <row r="21" spans="1:6" ht="27" customHeight="1">
      <c r="A21" s="106" t="s">
        <v>48</v>
      </c>
      <c r="B21" s="106"/>
      <c r="C21" s="106"/>
      <c r="D21" s="111" t="s">
        <v>103</v>
      </c>
      <c r="E21" s="108">
        <v>6.18</v>
      </c>
      <c r="F21" s="45"/>
    </row>
    <row r="22" spans="1:6" ht="27" customHeight="1">
      <c r="A22" s="106"/>
      <c r="B22" s="106" t="s">
        <v>34</v>
      </c>
      <c r="C22" s="106"/>
      <c r="D22" s="111" t="s">
        <v>105</v>
      </c>
      <c r="E22" s="108">
        <v>6.18</v>
      </c>
      <c r="F22" s="45"/>
    </row>
    <row r="23" spans="1:7" ht="27" customHeight="1">
      <c r="A23" s="106" t="s">
        <v>104</v>
      </c>
      <c r="B23" s="106" t="s">
        <v>81</v>
      </c>
      <c r="C23" s="106" t="s">
        <v>31</v>
      </c>
      <c r="D23" s="111" t="s">
        <v>107</v>
      </c>
      <c r="E23" s="108">
        <v>6.18</v>
      </c>
      <c r="F23" s="45"/>
      <c r="G23" s="45"/>
    </row>
    <row r="24" ht="27" customHeight="1">
      <c r="G24" s="45"/>
    </row>
    <row r="25" spans="8:9" ht="27" customHeight="1">
      <c r="H25" s="45"/>
      <c r="I25" s="45"/>
    </row>
    <row r="26" spans="9:10" ht="27" customHeight="1">
      <c r="I26" s="45"/>
      <c r="J26" s="45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5" t="s">
        <v>181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</row>
    <row r="2" spans="1:254" ht="29.25" customHeight="1">
      <c r="A2" s="87" t="s">
        <v>169</v>
      </c>
      <c r="B2" s="88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</row>
    <row r="3" spans="1:254" ht="24.75" customHeight="1">
      <c r="A3" s="89" t="s">
        <v>182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</row>
    <row r="4" spans="1:254" ht="25.5" customHeight="1">
      <c r="A4" s="91" t="s">
        <v>170</v>
      </c>
      <c r="B4" s="91" t="s">
        <v>180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</row>
    <row r="5" spans="1:254" s="26" customFormat="1" ht="19.5" customHeight="1">
      <c r="A5" s="109" t="s">
        <v>14</v>
      </c>
      <c r="B5" s="110">
        <v>165.77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ht="19.5" customHeight="1">
      <c r="A6" s="109" t="s">
        <v>60</v>
      </c>
      <c r="B6" s="110">
        <v>78.23</v>
      </c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ht="19.5" customHeight="1">
      <c r="A7" s="109" t="s">
        <v>183</v>
      </c>
      <c r="B7" s="110">
        <v>32.05</v>
      </c>
      <c r="C7" s="87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ht="19.5" customHeight="1">
      <c r="A8" s="109" t="s">
        <v>184</v>
      </c>
      <c r="B8" s="110">
        <v>17.12</v>
      </c>
      <c r="C8" s="87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ht="19.5" customHeight="1">
      <c r="A9" s="109" t="s">
        <v>185</v>
      </c>
      <c r="B9" s="110">
        <v>1.65</v>
      </c>
      <c r="C9" s="87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ht="19.5" customHeight="1">
      <c r="A10" s="109" t="s">
        <v>186</v>
      </c>
      <c r="B10" s="110">
        <v>0.71</v>
      </c>
      <c r="C10" s="87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ht="19.5" customHeight="1">
      <c r="A11" s="109" t="s">
        <v>187</v>
      </c>
      <c r="B11" s="110">
        <v>8.93</v>
      </c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19.5" customHeight="1">
      <c r="A12" s="109" t="s">
        <v>188</v>
      </c>
      <c r="B12" s="110">
        <v>4.12</v>
      </c>
      <c r="C12" s="87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</row>
    <row r="13" spans="1:254" ht="19.5" customHeight="1">
      <c r="A13" s="109" t="s">
        <v>189</v>
      </c>
      <c r="B13" s="110">
        <v>0.41</v>
      </c>
      <c r="C13" s="87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ht="19.5" customHeight="1">
      <c r="A14" s="109" t="s">
        <v>190</v>
      </c>
      <c r="B14" s="110">
        <v>6.18</v>
      </c>
      <c r="C14" s="8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ht="19.5" customHeight="1">
      <c r="A15" s="109" t="s">
        <v>191</v>
      </c>
      <c r="B15" s="110">
        <v>4.29</v>
      </c>
      <c r="C15" s="8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</row>
    <row r="16" spans="1:254" ht="19.5" customHeight="1">
      <c r="A16" s="109" t="s">
        <v>192</v>
      </c>
      <c r="B16" s="110">
        <v>2.77</v>
      </c>
      <c r="C16" s="87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</row>
    <row r="17" spans="1:254" ht="19.5" customHeight="1">
      <c r="A17" s="109" t="s">
        <v>61</v>
      </c>
      <c r="B17" s="110">
        <v>87.01</v>
      </c>
      <c r="C17" s="87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</row>
    <row r="18" spans="1:254" ht="19.5" customHeight="1">
      <c r="A18" s="109" t="s">
        <v>193</v>
      </c>
      <c r="B18" s="110">
        <v>29.53</v>
      </c>
      <c r="C18" s="87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</row>
    <row r="19" spans="1:254" ht="19.5" customHeight="1">
      <c r="A19" s="109" t="s">
        <v>194</v>
      </c>
      <c r="B19" s="110">
        <v>1.45</v>
      </c>
      <c r="C19" s="87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</row>
    <row r="20" spans="1:254" ht="19.5" customHeight="1">
      <c r="A20" s="109" t="s">
        <v>195</v>
      </c>
      <c r="B20" s="110">
        <v>0.1</v>
      </c>
      <c r="C20" s="87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</row>
    <row r="21" spans="1:254" ht="19.5" customHeight="1">
      <c r="A21" s="109" t="s">
        <v>196</v>
      </c>
      <c r="B21" s="110">
        <v>0.5</v>
      </c>
      <c r="C21" s="8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</row>
    <row r="22" spans="1:254" ht="19.5" customHeight="1">
      <c r="A22" s="109" t="s">
        <v>197</v>
      </c>
      <c r="B22" s="110">
        <v>0.85</v>
      </c>
      <c r="C22" s="87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</row>
    <row r="23" spans="1:254" ht="19.5" customHeight="1">
      <c r="A23" s="109" t="s">
        <v>198</v>
      </c>
      <c r="B23" s="110">
        <v>1</v>
      </c>
      <c r="C23" s="87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</row>
    <row r="24" spans="1:254" ht="19.5" customHeight="1">
      <c r="A24" s="109" t="s">
        <v>199</v>
      </c>
      <c r="B24" s="110">
        <v>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</row>
    <row r="25" spans="1:254" ht="19.5" customHeight="1">
      <c r="A25" s="109" t="s">
        <v>200</v>
      </c>
      <c r="B25" s="110">
        <v>2.5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</row>
    <row r="26" spans="1:254" ht="19.5" customHeight="1">
      <c r="A26" s="109" t="s">
        <v>201</v>
      </c>
      <c r="B26" s="110">
        <v>3.5</v>
      </c>
      <c r="C26" s="87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</row>
    <row r="27" spans="1:254" ht="19.5" customHeight="1">
      <c r="A27" s="109" t="s">
        <v>202</v>
      </c>
      <c r="B27" s="110">
        <v>9</v>
      </c>
      <c r="C27" s="87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</row>
    <row r="28" spans="1:254" ht="19.5" customHeight="1">
      <c r="A28" s="109" t="s">
        <v>203</v>
      </c>
      <c r="B28" s="110">
        <v>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</row>
    <row r="29" spans="1:254" ht="19.5" customHeight="1">
      <c r="A29" s="109" t="s">
        <v>204</v>
      </c>
      <c r="B29" s="110">
        <v>1.03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</row>
    <row r="30" spans="1:254" ht="19.5" customHeight="1">
      <c r="A30" s="109" t="s">
        <v>205</v>
      </c>
      <c r="B30" s="110">
        <v>1.55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</row>
    <row r="31" spans="1:254" ht="19.5" customHeight="1">
      <c r="A31" s="109" t="s">
        <v>206</v>
      </c>
      <c r="B31" s="110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</row>
    <row r="32" spans="1:2" ht="19.5" customHeight="1">
      <c r="A32" s="109" t="s">
        <v>62</v>
      </c>
      <c r="B32" s="110">
        <v>0.53</v>
      </c>
    </row>
    <row r="33" spans="1:2" ht="19.5" customHeight="1">
      <c r="A33" s="109" t="s">
        <v>207</v>
      </c>
      <c r="B33" s="110">
        <v>0.18</v>
      </c>
    </row>
    <row r="34" spans="1:2" ht="19.5" customHeight="1">
      <c r="A34" s="109" t="s">
        <v>208</v>
      </c>
      <c r="B34" s="110">
        <v>0.35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陈熙</cp:lastModifiedBy>
  <dcterms:created xsi:type="dcterms:W3CDTF">2020-06-02T08:39:28Z</dcterms:created>
  <dcterms:modified xsi:type="dcterms:W3CDTF">2021-05-31T04:34:50Z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2052-11.1.0.10495</vt:lpwstr>
  </property>
  <property fmtid="{D5CDD505-2E9C-101B-9397-08002B2CF9AE}" pid="5" name="I">
    <vt:lpwstr>5D9BCC3D4A7C4B1E926D3119E86E4660</vt:lpwstr>
  </property>
</Properties>
</file>