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995" firstSheet="4" activeTab="13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'部门支出总表'!$A$1:$R$21</definedName>
    <definedName name="_xlnm.Print_Area" localSheetId="11">'经费拨款（经济科目）'!$A$1:$B$59</definedName>
    <definedName name="_xlnm.Print_Area" localSheetId="3">'经费拨款支出表'!$A$1:$X$38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'一般公共预算支出表'!$A$1:$W$38</definedName>
    <definedName name="_xlnm.Print_Area" localSheetId="13">'一般预算（经济科目）'!$A$1:$B$59</definedName>
    <definedName name="_xlnm.Print_Area" localSheetId="15">'政府采购预算表'!$A$1:$R$5</definedName>
    <definedName name="_xlnm.Print_Area" localSheetId="5">'政府性基金'!$A$1:$X$7</definedName>
    <definedName name="_xlnm.Print_Area" localSheetId="8">'支出总表（功能科目）'!$A$1:$E$25</definedName>
    <definedName name="_xlnm.Print_Area" localSheetId="9">'支出总表（经济科目）'!$A$1:$B$34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/>
</workbook>
</file>

<file path=xl/sharedStrings.xml><?xml version="1.0" encoding="utf-8"?>
<sst xmlns="http://schemas.openxmlformats.org/spreadsheetml/2006/main" count="961" uniqueCount="335">
  <si>
    <t xml:space="preserve">               财政拨款收支总表              </t>
  </si>
  <si>
    <r>
      <t xml:space="preserve">部门：南岳区应急管理局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                                     单位：万元</t>
    </r>
  </si>
  <si>
    <t>收入</t>
  </si>
  <si>
    <t>支出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</si>
  <si>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</si>
  <si>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预算数</t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</si>
  <si>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</si>
  <si>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</si>
  <si>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</si>
  <si>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</si>
  <si>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</si>
  <si>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</si>
  <si>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</si>
  <si>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</si>
  <si>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</si>
  <si>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</si>
  <si>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</si>
  <si>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</si>
  <si>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</si>
  <si>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</si>
  <si>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</si>
  <si>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</si>
  <si>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</si>
  <si>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</si>
  <si>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</si>
  <si>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</si>
  <si>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</si>
  <si>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</si>
  <si>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</si>
  <si>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</si>
  <si>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</si>
  <si>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t>（二十一）灾害防治及应急管理</t>
  </si>
  <si>
    <t>（二十二）其他支出</t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</si>
  <si>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</si>
  <si>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</si>
  <si>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</si>
  <si>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</si>
  <si>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</si>
  <si>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</si>
  <si>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</si>
  <si>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</si>
  <si>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</si>
  <si>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</si>
  <si>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</si>
  <si>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</si>
  <si>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</si>
  <si>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</si>
  <si>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</si>
  <si>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</si>
  <si>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</si>
  <si>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</si>
  <si>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</si>
  <si>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</si>
  <si>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</si>
  <si>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</si>
  <si>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</si>
  <si>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</si>
  <si>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企业股</t>
  </si>
  <si>
    <t xml:space="preserve">  应急管理局</t>
  </si>
  <si>
    <t>402</t>
  </si>
  <si>
    <t xml:space="preserve">    应急管理局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</si>
  <si>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</si>
  <si>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</si>
  <si>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</si>
  <si>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</si>
  <si>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</si>
  <si>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</si>
  <si>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</si>
  <si>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05</t>
  </si>
  <si>
    <t>01</t>
  </si>
  <si>
    <t xml:space="preserve">  402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</si>
  <si>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</si>
  <si>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</si>
  <si>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</si>
  <si>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</si>
  <si>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</si>
  <si>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</si>
  <si>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</si>
  <si>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</si>
  <si>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>02</t>
  </si>
  <si>
    <t xml:space="preserve">      住房公积金</t>
  </si>
  <si>
    <t>224</t>
  </si>
  <si>
    <t xml:space="preserve">      行政运行</t>
  </si>
  <si>
    <t xml:space="preserve">      一般行政管理事务</t>
  </si>
  <si>
    <t>04</t>
  </si>
  <si>
    <t xml:space="preserve">      灾害风险防治</t>
  </si>
  <si>
    <t>06</t>
  </si>
  <si>
    <t xml:space="preserve">      安全监管</t>
  </si>
  <si>
    <t>08</t>
  </si>
  <si>
    <t xml:space="preserve">      应急救援</t>
  </si>
  <si>
    <t>09</t>
  </si>
  <si>
    <t xml:space="preserve">      应急管理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</si>
  <si>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</si>
  <si>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</si>
  <si>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</si>
  <si>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</si>
  <si>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</si>
  <si>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</si>
  <si>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</si>
  <si>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</si>
  <si>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</si>
  <si>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</si>
  <si>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</si>
  <si>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</si>
  <si>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</si>
  <si>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</si>
  <si>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</si>
  <si>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</si>
  <si>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</si>
  <si>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</si>
  <si>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</si>
  <si>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</si>
  <si>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</si>
  <si>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</si>
  <si>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</si>
  <si>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</si>
  <si>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</si>
  <si>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</si>
  <si>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</si>
  <si>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</si>
  <si>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</si>
  <si>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01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</si>
  <si>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</si>
  <si>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</si>
  <si>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</si>
  <si>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</si>
  <si>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</si>
  <si>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</si>
  <si>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</si>
  <si>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</si>
  <si>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</si>
  <si>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</si>
  <si>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</si>
  <si>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</si>
  <si>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</si>
  <si>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</si>
  <si>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</si>
  <si>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</si>
  <si>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</si>
  <si>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    221</t>
  </si>
  <si>
    <t xml:space="preserve">    02</t>
  </si>
  <si>
    <t>灾害防治及应急管理支出</t>
  </si>
  <si>
    <t xml:space="preserve">  224</t>
  </si>
  <si>
    <t xml:space="preserve">  应急管理事物</t>
  </si>
  <si>
    <t xml:space="preserve">    224</t>
  </si>
  <si>
    <t xml:space="preserve">    行政运行</t>
  </si>
  <si>
    <t xml:space="preserve">      224</t>
  </si>
  <si>
    <t xml:space="preserve">    01</t>
  </si>
  <si>
    <t xml:space="preserve">    一般行政管理事务</t>
  </si>
  <si>
    <t xml:space="preserve">    灾害风险防治</t>
  </si>
  <si>
    <t xml:space="preserve">  04</t>
  </si>
  <si>
    <t xml:space="preserve">    安全监管</t>
  </si>
  <si>
    <t xml:space="preserve">  06</t>
  </si>
  <si>
    <t xml:space="preserve">    应急救援</t>
  </si>
  <si>
    <t xml:space="preserve">  08</t>
  </si>
  <si>
    <t xml:space="preserve">    应急管理</t>
  </si>
  <si>
    <t xml:space="preserve">  09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</si>
  <si>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</si>
  <si>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</si>
  <si>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</si>
  <si>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</si>
  <si>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</si>
  <si>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</si>
  <si>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</si>
  <si>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</si>
  <si>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</si>
  <si>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</si>
  <si>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</si>
  <si>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</si>
  <si>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</si>
  <si>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</si>
  <si>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</si>
  <si>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</si>
  <si>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</si>
  <si>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</si>
  <si>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</si>
  <si>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</si>
  <si>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</si>
  <si>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</si>
  <si>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</si>
  <si>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</si>
  <si>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</si>
  <si>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</si>
  <si>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</si>
  <si>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</si>
  <si>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</si>
  <si>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</si>
  <si>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</si>
  <si>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</si>
  <si>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</si>
  <si>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</si>
  <si>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</si>
  <si>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</si>
  <si>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</si>
  <si>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</si>
  <si>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</si>
  <si>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</si>
  <si>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</si>
  <si>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</si>
  <si>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</si>
  <si>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</si>
  <si>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</si>
  <si>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</si>
  <si>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</si>
  <si>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</si>
  <si>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</si>
  <si>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</si>
  <si>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</si>
  <si>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</si>
  <si>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</si>
  <si>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</si>
  <si>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</si>
  <si>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</si>
  <si>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</si>
  <si>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应急管理局</t>
  </si>
  <si>
    <t>2020年公共财政拨款"三公"经费预算表</t>
  </si>
  <si>
    <t>单位名称：应急管理局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</si>
  <si>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</si>
  <si>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</si>
  <si>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</si>
  <si>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</si>
  <si>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</si>
  <si>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</si>
  <si>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</si>
  <si>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</si>
  <si>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</si>
  <si>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</si>
  <si>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</si>
  <si>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</si>
  <si>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</si>
  <si>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</si>
  <si>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</si>
  <si>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</si>
  <si>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</si>
  <si>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</si>
  <si>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</si>
  <si>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</si>
  <si>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</si>
  <si>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</si>
  <si>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</si>
  <si>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</si>
  <si>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</si>
  <si>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</si>
  <si>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</si>
  <si>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</si>
  <si>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</si>
  <si>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</si>
  <si>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</si>
  <si>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</si>
  <si>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</si>
  <si>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</si>
  <si>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</si>
  <si>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</si>
  <si>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</si>
  <si>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</si>
  <si>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</si>
  <si>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</si>
  <si>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</si>
  <si>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</si>
  <si>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</si>
  <si>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</si>
  <si>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</si>
  <si>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</si>
  <si>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</si>
  <si>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</si>
  <si>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</si>
  <si>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</si>
  <si>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</si>
  <si>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差旅费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</si>
  <si>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</si>
  <si>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</si>
  <si>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</si>
  <si>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</si>
  <si>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</si>
  <si>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</si>
  <si>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</si>
  <si>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</si>
  <si>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</si>
  <si>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</si>
  <si>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</si>
  <si>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</si>
  <si>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</si>
  <si>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</si>
  <si>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</si>
  <si>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</si>
  <si>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</si>
  <si>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</si>
  <si>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</si>
  <si>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</si>
  <si>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</si>
  <si>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</si>
  <si>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</si>
  <si>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</si>
  <si>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</si>
  <si>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</si>
  <si>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</si>
  <si>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</si>
  <si>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</si>
  <si>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</si>
  <si>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</si>
  <si>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</si>
  <si>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</si>
  <si>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</si>
  <si>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</si>
  <si>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</si>
  <si>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</si>
  <si>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</si>
  <si>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</si>
  <si>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</si>
  <si>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</si>
  <si>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</si>
  <si>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</si>
  <si>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</si>
  <si>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</si>
  <si>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</si>
  <si>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</si>
  <si>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</si>
  <si>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</si>
  <si>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</si>
  <si>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</si>
  <si>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</si>
  <si>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单位名称:应急管理局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</si>
  <si>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</si>
  <si>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</si>
  <si>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</si>
  <si>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</si>
  <si>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</si>
  <si>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</si>
  <si>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</si>
  <si>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安全生产月活动经费</t>
  </si>
  <si>
    <t>其他印刷品</t>
  </si>
  <si>
    <t>2020-06-01</t>
  </si>
  <si>
    <t>安全生产装备经费</t>
  </si>
  <si>
    <t>其他计算机设备</t>
  </si>
  <si>
    <t>2019-06-01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</si>
</sst>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176" fontId="17" fillId="0" borderId="0" applyFont="0" applyFill="0" applyBorder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48" fillId="0" borderId="3" applyNumberFormat="0" applyFill="0" applyAlignment="0" applyProtection="0"/>
    <xf numFmtId="176" fontId="17" fillId="0" borderId="0" applyFont="0" applyFill="0" applyBorder="0" applyAlignment="0" applyProtection="0"/>
    <xf numFmtId="0" fontId="49" fillId="0" borderId="4" applyNumberFormat="0" applyFill="0" applyAlignment="0" applyProtection="0"/>
    <xf numFmtId="176" fontId="17" fillId="0" borderId="0" applyFont="0" applyFill="0" applyBorder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176" fontId="17" fillId="0" borderId="0" applyFont="0" applyFill="0" applyBorder="0" applyAlignment="0" applyProtection="0"/>
    <xf numFmtId="0" fontId="41" fillId="24" borderId="0" applyNumberFormat="0" applyBorder="0" applyAlignment="0" applyProtection="0"/>
    <xf numFmtId="176" fontId="17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176" fontId="17" fillId="0" borderId="0" applyFont="0" applyFill="0" applyBorder="0" applyAlignment="0" applyProtection="0"/>
    <xf numFmtId="0" fontId="38" fillId="28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176" fontId="17" fillId="0" borderId="0" applyFont="0" applyFill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4" fontId="2" fillId="34" borderId="17" xfId="0" applyNumberFormat="1" applyFont="1" applyFill="1" applyBorder="1" applyAlignment="1" applyProtection="1">
      <alignment horizontal="center" vertical="center" wrapText="1"/>
      <protection/>
    </xf>
    <xf numFmtId="4" fontId="2" fillId="34" borderId="16" xfId="0" applyNumberFormat="1" applyFont="1" applyFill="1" applyBorder="1" applyAlignment="1" applyProtection="1">
      <alignment horizontal="right" vertical="center" wrapText="1"/>
      <protection/>
    </xf>
    <xf numFmtId="4" fontId="2" fillId="34" borderId="11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18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92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82" fontId="6" fillId="33" borderId="11" xfId="0" applyNumberFormat="1" applyFont="1" applyFill="1" applyBorder="1" applyAlignment="1" applyProtection="1">
      <alignment vertic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82" fontId="0" fillId="33" borderId="10" xfId="0" applyNumberFormat="1" applyFont="1" applyFill="1" applyBorder="1" applyAlignment="1" applyProtection="1">
      <alignment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 applyProtection="1">
      <alignment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 wrapText="1"/>
      <protection/>
    </xf>
    <xf numFmtId="182" fontId="0" fillId="33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4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2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5" borderId="10" xfId="0" applyFont="1" applyFill="1" applyBorder="1" applyAlignment="1">
      <alignment horizontal="centerContinuous" vertical="center"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Continuous" vertical="center"/>
      <protection/>
    </xf>
    <xf numFmtId="0" fontId="2" fillId="35" borderId="10" xfId="85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182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33" borderId="0" xfId="0" applyNumberFormat="1" applyFont="1" applyFill="1" applyAlignment="1">
      <alignment horizontal="center" vertical="center"/>
    </xf>
    <xf numFmtId="185" fontId="2" fillId="33" borderId="0" xfId="0" applyNumberFormat="1" applyFont="1" applyFill="1" applyAlignment="1">
      <alignment horizontal="center" vertical="center"/>
    </xf>
    <xf numFmtId="184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vertical="center"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35" borderId="11" xfId="0" applyFont="1" applyFill="1" applyBorder="1" applyAlignment="1">
      <alignment horizontal="centerContinuous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35" borderId="10" xfId="20" applyNumberFormat="1" applyFont="1" applyFill="1" applyBorder="1" applyAlignment="1" applyProtection="1">
      <alignment horizontal="center" vertical="center" wrapText="1"/>
      <protection/>
    </xf>
    <xf numFmtId="0" fontId="0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10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35" borderId="10" xfId="73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73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73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35" borderId="10" xfId="46" applyNumberFormat="1" applyFont="1" applyFill="1" applyBorder="1" applyAlignment="1" applyProtection="1">
      <alignment horizontal="center" vertical="center" wrapText="1"/>
      <protection/>
    </xf>
    <xf numFmtId="0" fontId="2" fillId="35" borderId="17" xfId="46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13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left" wrapText="1" indent="1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justify" wrapText="1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justify" wrapText="1"/>
    </xf>
    <xf numFmtId="0" fontId="14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wrapText="1"/>
    </xf>
    <xf numFmtId="0" fontId="16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千位分隔[0] 19" xfId="19"/>
    <cellStyle name="千位分隔[0] 24" xfId="20"/>
    <cellStyle name="Comma [0]" xfId="21"/>
    <cellStyle name="40% - 强调文字颜色 3" xfId="22"/>
    <cellStyle name="差" xfId="23"/>
    <cellStyle name="Comma" xfId="24"/>
    <cellStyle name="千位分隔[0] 15" xfId="25"/>
    <cellStyle name="千位分隔[0] 20" xfId="26"/>
    <cellStyle name="60% - 强调文字颜色 3" xfId="27"/>
    <cellStyle name="Hyperlink" xfId="28"/>
    <cellStyle name="Percent" xfId="29"/>
    <cellStyle name="Followed Hyperlink" xfId="30"/>
    <cellStyle name="注释" xfId="31"/>
    <cellStyle name="千位分隔[0] 14" xfId="32"/>
    <cellStyle name="60% - 强调文字颜色 2" xfId="33"/>
    <cellStyle name="标题 4" xfId="34"/>
    <cellStyle name="警告文本" xfId="35"/>
    <cellStyle name="标题" xfId="36"/>
    <cellStyle name="解释性文本" xfId="37"/>
    <cellStyle name="千位分隔[0] 11" xfId="38"/>
    <cellStyle name="标题 1" xfId="39"/>
    <cellStyle name="千位分隔[0] 12" xfId="40"/>
    <cellStyle name="标题 2" xfId="41"/>
    <cellStyle name="千位分隔[0] 13" xfId="42"/>
    <cellStyle name="60% - 强调文字颜色 1" xfId="43"/>
    <cellStyle name="标题 3" xfId="44"/>
    <cellStyle name="千位分隔[0] 16" xfId="45"/>
    <cellStyle name="千位分隔[0] 21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千位分隔[0] 2" xfId="64"/>
    <cellStyle name="强调文字颜色 4" xfId="65"/>
    <cellStyle name="千位分隔[0] 3" xfId="66"/>
    <cellStyle name="20% - 强调文字颜色 4" xfId="67"/>
    <cellStyle name="40% - 强调文字颜色 4" xfId="68"/>
    <cellStyle name="强调文字颜色 5" xfId="69"/>
    <cellStyle name="千位分隔[0] 4" xfId="70"/>
    <cellStyle name="40% - 强调文字颜色 5" xfId="71"/>
    <cellStyle name="千位分隔[0] 17" xfId="72"/>
    <cellStyle name="千位分隔[0] 22" xfId="73"/>
    <cellStyle name="60% - 强调文字颜色 5" xfId="74"/>
    <cellStyle name="强调文字颜色 6" xfId="75"/>
    <cellStyle name="千位分隔[0] 5" xfId="76"/>
    <cellStyle name="40% - 强调文字颜色 6" xfId="77"/>
    <cellStyle name="60% - 强调文字颜色 6" xfId="78"/>
    <cellStyle name="千位分隔[0] 18" xfId="79"/>
    <cellStyle name="千位分隔[0] 23" xfId="80"/>
    <cellStyle name="千位分隔[0] 10" xfId="81"/>
    <cellStyle name="千位分隔[0] 30" xfId="82"/>
    <cellStyle name="千位分隔[0] 25" xfId="83"/>
    <cellStyle name="千位分隔[0] 31" xfId="84"/>
    <cellStyle name="千位分隔[0] 26" xfId="85"/>
    <cellStyle name="千位分隔[0] 32" xfId="86"/>
    <cellStyle name="千位分隔[0] 27" xfId="87"/>
    <cellStyle name="千位分隔[0] 33" xfId="88"/>
    <cellStyle name="千位分隔[0] 28" xfId="89"/>
    <cellStyle name="千位分隔[0] 34" xfId="90"/>
    <cellStyle name="千位分隔[0] 29" xfId="91"/>
    <cellStyle name="千位分隔[0] 35" xfId="92"/>
    <cellStyle name="千位分隔[0] 36" xfId="93"/>
    <cellStyle name="千位分隔[0] 37" xfId="94"/>
    <cellStyle name="千位分隔[0] 6" xfId="95"/>
    <cellStyle name="千位分隔[0] 7" xfId="96"/>
    <cellStyle name="千位分隔[0] 8" xfId="97"/>
    <cellStyle name="千位分隔[0] 9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A6" sqref="A6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30.75" customHeight="1">
      <c r="A1" s="183" t="s">
        <v>0</v>
      </c>
      <c r="B1" s="183"/>
      <c r="C1" s="183"/>
      <c r="D1" s="183"/>
    </row>
    <row r="2" ht="19.5" customHeight="1">
      <c r="A2" s="184" t="s">
        <v>1</v>
      </c>
    </row>
    <row r="3" spans="1:4" ht="19.5" customHeight="1">
      <c r="A3" s="185" t="s">
        <v>2</v>
      </c>
      <c r="B3" s="185"/>
      <c r="C3" s="185" t="s">
        <v>3</v>
      </c>
      <c r="D3" s="185"/>
    </row>
    <row r="4" spans="1:4" ht="19.5" customHeight="1">
      <c r="A4" s="185" t="s">
        <v>4</v>
      </c>
      <c r="B4" s="186" t="s">
        <v>5</v>
      </c>
      <c r="C4" s="185" t="s">
        <v>4</v>
      </c>
      <c r="D4" s="186" t="s">
        <v>5</v>
      </c>
    </row>
    <row r="5" spans="1:4" ht="19.5" customHeight="1">
      <c r="A5" s="187" t="s">
        <v>6</v>
      </c>
      <c r="B5" s="188">
        <v>296.45</v>
      </c>
      <c r="C5" s="189" t="s">
        <v>7</v>
      </c>
      <c r="D5" s="190">
        <v>296.45</v>
      </c>
    </row>
    <row r="6" spans="1:4" ht="19.5" customHeight="1">
      <c r="A6" s="189" t="s">
        <v>8</v>
      </c>
      <c r="B6" s="188">
        <v>296.45</v>
      </c>
      <c r="C6" s="191" t="s">
        <v>9</v>
      </c>
      <c r="D6" s="192"/>
    </row>
    <row r="7" spans="1:4" ht="19.5" customHeight="1">
      <c r="A7" s="189" t="s">
        <v>10</v>
      </c>
      <c r="B7" s="193"/>
      <c r="C7" s="191" t="s">
        <v>11</v>
      </c>
      <c r="D7" s="192"/>
    </row>
    <row r="8" spans="1:4" ht="19.5" customHeight="1">
      <c r="A8" s="194"/>
      <c r="B8" s="195"/>
      <c r="C8" s="191" t="s">
        <v>12</v>
      </c>
      <c r="D8" s="192"/>
    </row>
    <row r="9" spans="1:4" ht="19.5" customHeight="1">
      <c r="A9" s="189" t="s">
        <v>13</v>
      </c>
      <c r="B9" s="196"/>
      <c r="C9" s="191" t="s">
        <v>14</v>
      </c>
      <c r="D9" s="192"/>
    </row>
    <row r="10" spans="1:4" ht="19.5" customHeight="1">
      <c r="A10" s="189" t="s">
        <v>8</v>
      </c>
      <c r="B10" s="197"/>
      <c r="C10" s="191" t="s">
        <v>15</v>
      </c>
      <c r="D10" s="192"/>
    </row>
    <row r="11" spans="1:4" ht="19.5" customHeight="1">
      <c r="A11" s="189" t="s">
        <v>10</v>
      </c>
      <c r="B11" s="198"/>
      <c r="C11" s="199" t="s">
        <v>16</v>
      </c>
      <c r="D11" s="192"/>
    </row>
    <row r="12" spans="1:4" ht="19.5" customHeight="1">
      <c r="A12" s="194"/>
      <c r="B12" s="198"/>
      <c r="C12" s="199" t="s">
        <v>17</v>
      </c>
      <c r="D12" s="192"/>
    </row>
    <row r="13" spans="1:4" ht="19.5" customHeight="1">
      <c r="A13" s="194"/>
      <c r="B13" s="198"/>
      <c r="C13" s="199" t="s">
        <v>18</v>
      </c>
      <c r="D13" s="192">
        <v>12.77</v>
      </c>
    </row>
    <row r="14" spans="1:4" ht="19.5" customHeight="1">
      <c r="A14" s="194"/>
      <c r="B14" s="198"/>
      <c r="C14" s="199" t="s">
        <v>19</v>
      </c>
      <c r="D14" s="192">
        <v>11.93</v>
      </c>
    </row>
    <row r="15" spans="1:4" ht="19.5" customHeight="1">
      <c r="A15" s="194"/>
      <c r="B15" s="198"/>
      <c r="C15" s="199" t="s">
        <v>20</v>
      </c>
      <c r="D15" s="192"/>
    </row>
    <row r="16" spans="1:4" ht="19.5" customHeight="1">
      <c r="A16" s="194"/>
      <c r="B16" s="198"/>
      <c r="C16" s="199" t="s">
        <v>21</v>
      </c>
      <c r="D16" s="192"/>
    </row>
    <row r="17" spans="1:4" ht="19.5" customHeight="1">
      <c r="A17" s="194"/>
      <c r="B17" s="198"/>
      <c r="C17" s="199" t="s">
        <v>22</v>
      </c>
      <c r="D17" s="192"/>
    </row>
    <row r="18" spans="1:4" ht="19.5" customHeight="1">
      <c r="A18" s="194"/>
      <c r="B18" s="198"/>
      <c r="C18" s="199" t="s">
        <v>23</v>
      </c>
      <c r="D18" s="192"/>
    </row>
    <row r="19" spans="1:4" ht="19.5" customHeight="1">
      <c r="A19" s="187"/>
      <c r="B19" s="198"/>
      <c r="C19" s="199" t="s">
        <v>24</v>
      </c>
      <c r="D19" s="192"/>
    </row>
    <row r="20" spans="1:4" ht="19.5" customHeight="1">
      <c r="A20" s="187"/>
      <c r="B20" s="198"/>
      <c r="C20" s="199" t="s">
        <v>25</v>
      </c>
      <c r="D20" s="192"/>
    </row>
    <row r="21" spans="1:4" ht="19.5" customHeight="1">
      <c r="A21" s="187"/>
      <c r="B21" s="198"/>
      <c r="C21" s="199" t="s">
        <v>26</v>
      </c>
      <c r="D21" s="192"/>
    </row>
    <row r="22" spans="1:4" ht="19.5" customHeight="1">
      <c r="A22" s="187"/>
      <c r="B22" s="198"/>
      <c r="C22" s="199" t="s">
        <v>27</v>
      </c>
      <c r="D22" s="192"/>
    </row>
    <row r="23" spans="1:4" ht="19.5" customHeight="1">
      <c r="A23" s="187"/>
      <c r="B23" s="198"/>
      <c r="C23" s="199" t="s">
        <v>28</v>
      </c>
      <c r="D23" s="192"/>
    </row>
    <row r="24" spans="1:4" ht="19.5" customHeight="1">
      <c r="A24" s="187"/>
      <c r="B24" s="198"/>
      <c r="C24" s="199" t="s">
        <v>29</v>
      </c>
      <c r="D24" s="192">
        <v>8.35</v>
      </c>
    </row>
    <row r="25" spans="1:4" ht="19.5" customHeight="1">
      <c r="A25" s="187"/>
      <c r="B25" s="198"/>
      <c r="C25" s="199" t="s">
        <v>30</v>
      </c>
      <c r="D25" s="192"/>
    </row>
    <row r="26" spans="1:4" ht="19.5" customHeight="1">
      <c r="A26" s="187"/>
      <c r="B26" s="198"/>
      <c r="C26" s="199" t="s">
        <v>31</v>
      </c>
      <c r="D26" s="192">
        <v>263.4</v>
      </c>
    </row>
    <row r="27" spans="1:4" ht="19.5" customHeight="1">
      <c r="A27" s="200"/>
      <c r="B27" s="198"/>
      <c r="C27" s="199" t="s">
        <v>32</v>
      </c>
      <c r="D27" s="192"/>
    </row>
    <row r="28" spans="1:4" ht="19.5" customHeight="1">
      <c r="A28" s="187" t="s">
        <v>33</v>
      </c>
      <c r="B28" s="198"/>
      <c r="C28" s="201" t="s">
        <v>34</v>
      </c>
      <c r="D28" s="202"/>
    </row>
    <row r="29" spans="1:4" ht="19.5" customHeight="1">
      <c r="A29" s="187"/>
      <c r="B29" s="198"/>
      <c r="C29" s="187"/>
      <c r="D29" s="202"/>
    </row>
    <row r="30" spans="1:4" ht="19.5" customHeight="1">
      <c r="A30" s="187"/>
      <c r="B30" s="198"/>
      <c r="C30" s="187"/>
      <c r="D30" s="202"/>
    </row>
    <row r="31" spans="1:4" ht="19.5" customHeight="1">
      <c r="A31" s="203" t="s">
        <v>35</v>
      </c>
      <c r="B31" s="204">
        <f>B5+B9</f>
        <v>296.45</v>
      </c>
      <c r="C31" s="205" t="s">
        <v>36</v>
      </c>
      <c r="D31" s="192">
        <v>296.45</v>
      </c>
    </row>
    <row r="32" ht="19.5" customHeight="1">
      <c r="A32" s="206" t="s">
        <v>37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4" t="s">
        <v>226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ht="29.25" customHeight="1">
      <c r="A2" s="66" t="s">
        <v>216</v>
      </c>
      <c r="B2" s="67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ht="24.75" customHeight="1">
      <c r="A3" s="68" t="s">
        <v>227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25.5" customHeight="1">
      <c r="A4" s="70" t="s">
        <v>217</v>
      </c>
      <c r="B4" s="70" t="s">
        <v>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s="1" customFormat="1" ht="19.5" customHeight="1">
      <c r="A5" s="88" t="s">
        <v>52</v>
      </c>
      <c r="B5" s="89">
        <v>296.45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ht="19.5" customHeight="1">
      <c r="A6" s="88" t="s">
        <v>102</v>
      </c>
      <c r="B6" s="89">
        <v>125.23</v>
      </c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</row>
    <row r="7" spans="1:254" ht="19.5" customHeight="1">
      <c r="A7" s="88" t="s">
        <v>228</v>
      </c>
      <c r="B7" s="89">
        <v>41.97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</row>
    <row r="8" spans="1:254" ht="19.5" customHeight="1">
      <c r="A8" s="88" t="s">
        <v>229</v>
      </c>
      <c r="B8" s="89">
        <v>17.11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</row>
    <row r="9" spans="1:254" ht="19.5" customHeight="1">
      <c r="A9" s="88" t="s">
        <v>230</v>
      </c>
      <c r="B9" s="89">
        <v>7.37</v>
      </c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</row>
    <row r="10" spans="1:254" ht="19.5" customHeight="1">
      <c r="A10" s="88" t="s">
        <v>231</v>
      </c>
      <c r="B10" s="89">
        <v>3.16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</row>
    <row r="11" spans="1:254" ht="19.5" customHeight="1">
      <c r="A11" s="88" t="s">
        <v>232</v>
      </c>
      <c r="B11" s="89">
        <v>12.06</v>
      </c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</row>
    <row r="12" spans="1:254" ht="19.5" customHeight="1">
      <c r="A12" s="88" t="s">
        <v>233</v>
      </c>
      <c r="B12" s="89">
        <v>5.57</v>
      </c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</row>
    <row r="13" spans="1:254" ht="19.5" customHeight="1">
      <c r="A13" s="88" t="s">
        <v>234</v>
      </c>
      <c r="B13" s="89">
        <v>0.56</v>
      </c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9.5" customHeight="1">
      <c r="A14" s="88" t="s">
        <v>235</v>
      </c>
      <c r="B14" s="89">
        <v>8.35</v>
      </c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9.5" customHeight="1">
      <c r="A15" s="88" t="s">
        <v>236</v>
      </c>
      <c r="B15" s="89">
        <v>5.8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9.5" customHeight="1">
      <c r="A16" s="88" t="s">
        <v>237</v>
      </c>
      <c r="B16" s="89">
        <v>23.28</v>
      </c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9.5" customHeight="1">
      <c r="A17" s="88" t="s">
        <v>103</v>
      </c>
      <c r="B17" s="89">
        <v>170.51</v>
      </c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9.5" customHeight="1">
      <c r="A18" s="88" t="s">
        <v>238</v>
      </c>
      <c r="B18" s="89">
        <v>64.89</v>
      </c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9.5" customHeight="1">
      <c r="A19" s="88" t="s">
        <v>239</v>
      </c>
      <c r="B19" s="89">
        <v>3</v>
      </c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19.5" customHeight="1">
      <c r="A20" s="88" t="s">
        <v>240</v>
      </c>
      <c r="B20" s="89">
        <v>3</v>
      </c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ht="19.5" customHeight="1">
      <c r="A21" s="88" t="s">
        <v>241</v>
      </c>
      <c r="B21" s="89">
        <v>1</v>
      </c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9.5" customHeight="1">
      <c r="A22" s="88" t="s">
        <v>242</v>
      </c>
      <c r="B22" s="89">
        <v>3</v>
      </c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9.5" customHeight="1">
      <c r="A23" s="88" t="s">
        <v>243</v>
      </c>
      <c r="B23" s="89">
        <v>3</v>
      </c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9.5" customHeight="1">
      <c r="A24" s="88" t="s">
        <v>244</v>
      </c>
      <c r="B24" s="89">
        <v>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9.5" customHeight="1">
      <c r="A25" s="88" t="s">
        <v>245</v>
      </c>
      <c r="B25" s="89">
        <v>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9.5" customHeight="1">
      <c r="A26" s="88" t="s">
        <v>246</v>
      </c>
      <c r="B26" s="89">
        <v>3</v>
      </c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9.5" customHeight="1">
      <c r="A27" s="88" t="s">
        <v>247</v>
      </c>
      <c r="B27" s="89">
        <v>2.38</v>
      </c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ht="19.5" customHeight="1">
      <c r="A28" s="88" t="s">
        <v>248</v>
      </c>
      <c r="B28" s="89">
        <v>1.39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ht="19.5" customHeight="1">
      <c r="A29" s="88" t="s">
        <v>249</v>
      </c>
      <c r="B29" s="89">
        <v>2.09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ht="19.5" customHeight="1">
      <c r="A30" s="88" t="s">
        <v>250</v>
      </c>
      <c r="B30" s="89">
        <v>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ht="19.5" customHeight="1">
      <c r="A31" s="88" t="s">
        <v>251</v>
      </c>
      <c r="B31" s="89">
        <v>70.76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" ht="19.5" customHeight="1">
      <c r="A32" s="88" t="s">
        <v>104</v>
      </c>
      <c r="B32" s="89">
        <v>0.71</v>
      </c>
    </row>
    <row r="33" spans="1:2" ht="19.5" customHeight="1">
      <c r="A33" s="88" t="s">
        <v>252</v>
      </c>
      <c r="B33" s="89">
        <v>0.24</v>
      </c>
    </row>
    <row r="34" spans="1:2" ht="19.5" customHeight="1">
      <c r="A34" s="88" t="s">
        <v>253</v>
      </c>
      <c r="B34" s="89">
        <v>0.47</v>
      </c>
    </row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E18" sqref="E1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4" t="s">
        <v>224</v>
      </c>
      <c r="B1" s="74"/>
      <c r="C1" s="74"/>
      <c r="D1" s="74"/>
      <c r="E1" s="74"/>
      <c r="F1" s="75"/>
    </row>
    <row r="2" spans="1:6" ht="12.75" customHeight="1">
      <c r="A2" s="76" t="s">
        <v>214</v>
      </c>
      <c r="B2" s="75" t="s">
        <v>225</v>
      </c>
      <c r="C2" s="75"/>
      <c r="E2" s="75" t="s">
        <v>39</v>
      </c>
      <c r="F2" s="75"/>
    </row>
    <row r="3" spans="1:6" ht="21" customHeight="1">
      <c r="A3" s="77" t="s">
        <v>3</v>
      </c>
      <c r="B3" s="77"/>
      <c r="C3" s="77"/>
      <c r="D3" s="77"/>
      <c r="E3" s="77"/>
      <c r="F3" s="75"/>
    </row>
    <row r="4" spans="1:6" ht="18.75" customHeight="1">
      <c r="A4" s="78" t="s">
        <v>62</v>
      </c>
      <c r="B4" s="78"/>
      <c r="C4" s="79"/>
      <c r="D4" s="78" t="s">
        <v>158</v>
      </c>
      <c r="E4" s="80" t="s">
        <v>5</v>
      </c>
      <c r="F4" s="75"/>
    </row>
    <row r="5" spans="1:6" ht="27" customHeight="1">
      <c r="A5" s="81" t="s">
        <v>64</v>
      </c>
      <c r="B5" s="81" t="s">
        <v>65</v>
      </c>
      <c r="C5" s="82" t="s">
        <v>66</v>
      </c>
      <c r="D5" s="83"/>
      <c r="E5" s="84"/>
      <c r="F5" s="75"/>
    </row>
    <row r="6" spans="1:5" s="1" customFormat="1" ht="32.25" customHeight="1">
      <c r="A6" s="85" t="s">
        <v>52</v>
      </c>
      <c r="B6" s="85"/>
      <c r="C6" s="85"/>
      <c r="D6" s="86"/>
      <c r="E6" s="87">
        <v>296.45</v>
      </c>
    </row>
    <row r="7" spans="1:6" ht="31.5" customHeight="1">
      <c r="A7" s="85" t="s">
        <v>67</v>
      </c>
      <c r="B7" s="85"/>
      <c r="C7" s="85"/>
      <c r="D7" s="86" t="s">
        <v>113</v>
      </c>
      <c r="E7" s="87">
        <v>12.77</v>
      </c>
      <c r="F7" s="20"/>
    </row>
    <row r="8" spans="1:7" ht="31.5" customHeight="1">
      <c r="A8" s="85"/>
      <c r="B8" s="85" t="s">
        <v>68</v>
      </c>
      <c r="C8" s="85"/>
      <c r="D8" s="86" t="s">
        <v>115</v>
      </c>
      <c r="E8" s="87">
        <v>12.77</v>
      </c>
      <c r="F8" s="20"/>
      <c r="G8" s="20"/>
    </row>
    <row r="9" spans="1:7" ht="31.5" customHeight="1">
      <c r="A9" s="85" t="s">
        <v>114</v>
      </c>
      <c r="B9" s="85" t="s">
        <v>117</v>
      </c>
      <c r="C9" s="85" t="s">
        <v>69</v>
      </c>
      <c r="D9" s="86" t="s">
        <v>118</v>
      </c>
      <c r="E9" s="87">
        <v>0.71</v>
      </c>
      <c r="F9" s="20"/>
      <c r="G9" s="20"/>
    </row>
    <row r="10" spans="1:7" ht="31.5" customHeight="1">
      <c r="A10" s="85" t="s">
        <v>114</v>
      </c>
      <c r="B10" s="85" t="s">
        <v>117</v>
      </c>
      <c r="C10" s="85" t="s">
        <v>68</v>
      </c>
      <c r="D10" s="86" t="s">
        <v>122</v>
      </c>
      <c r="E10" s="87">
        <v>12.06</v>
      </c>
      <c r="F10" s="20"/>
      <c r="G10" s="20"/>
    </row>
    <row r="11" spans="1:5" ht="31.5" customHeight="1">
      <c r="A11" s="85" t="s">
        <v>73</v>
      </c>
      <c r="B11" s="85"/>
      <c r="C11" s="85"/>
      <c r="D11" s="86" t="s">
        <v>123</v>
      </c>
      <c r="E11" s="87">
        <v>11.93</v>
      </c>
    </row>
    <row r="12" spans="1:5" ht="31.5" customHeight="1">
      <c r="A12" s="85"/>
      <c r="B12" s="85" t="s">
        <v>74</v>
      </c>
      <c r="C12" s="85"/>
      <c r="D12" s="86" t="s">
        <v>125</v>
      </c>
      <c r="E12" s="87">
        <v>11.93</v>
      </c>
    </row>
    <row r="13" spans="1:5" ht="31.5" customHeight="1">
      <c r="A13" s="85" t="s">
        <v>124</v>
      </c>
      <c r="B13" s="85" t="s">
        <v>127</v>
      </c>
      <c r="C13" s="85" t="s">
        <v>76</v>
      </c>
      <c r="D13" s="86" t="s">
        <v>131</v>
      </c>
      <c r="E13" s="87">
        <v>0.56</v>
      </c>
    </row>
    <row r="14" spans="1:5" ht="31.5" customHeight="1">
      <c r="A14" s="85" t="s">
        <v>124</v>
      </c>
      <c r="B14" s="85" t="s">
        <v>127</v>
      </c>
      <c r="C14" s="85" t="s">
        <v>69</v>
      </c>
      <c r="D14" s="86" t="s">
        <v>128</v>
      </c>
      <c r="E14" s="87">
        <v>11.37</v>
      </c>
    </row>
    <row r="15" spans="1:5" ht="31.5" customHeight="1">
      <c r="A15" s="85" t="s">
        <v>78</v>
      </c>
      <c r="B15" s="85"/>
      <c r="C15" s="85"/>
      <c r="D15" s="86" t="s">
        <v>133</v>
      </c>
      <c r="E15" s="87">
        <v>8.35</v>
      </c>
    </row>
    <row r="16" spans="1:5" ht="31.5" customHeight="1">
      <c r="A16" s="85"/>
      <c r="B16" s="85" t="s">
        <v>79</v>
      </c>
      <c r="C16" s="85"/>
      <c r="D16" s="86" t="s">
        <v>135</v>
      </c>
      <c r="E16" s="87">
        <v>8.35</v>
      </c>
    </row>
    <row r="17" spans="1:5" ht="31.5" customHeight="1">
      <c r="A17" s="85" t="s">
        <v>134</v>
      </c>
      <c r="B17" s="85" t="s">
        <v>137</v>
      </c>
      <c r="C17" s="85" t="s">
        <v>69</v>
      </c>
      <c r="D17" s="86" t="s">
        <v>138</v>
      </c>
      <c r="E17" s="87">
        <v>8.35</v>
      </c>
    </row>
    <row r="18" spans="1:5" ht="31.5" customHeight="1">
      <c r="A18" s="85" t="s">
        <v>81</v>
      </c>
      <c r="B18" s="85"/>
      <c r="C18" s="85"/>
      <c r="D18" s="86" t="s">
        <v>141</v>
      </c>
      <c r="E18" s="87">
        <v>263.4</v>
      </c>
    </row>
    <row r="19" spans="1:5" ht="31.5" customHeight="1">
      <c r="A19" s="85"/>
      <c r="B19" s="85" t="s">
        <v>69</v>
      </c>
      <c r="C19" s="85"/>
      <c r="D19" s="86" t="s">
        <v>143</v>
      </c>
      <c r="E19" s="87">
        <v>263.4</v>
      </c>
    </row>
    <row r="20" spans="1:5" ht="31.5" customHeight="1">
      <c r="A20" s="85" t="s">
        <v>142</v>
      </c>
      <c r="B20" s="85" t="s">
        <v>121</v>
      </c>
      <c r="C20" s="85" t="s">
        <v>88</v>
      </c>
      <c r="D20" s="86" t="s">
        <v>153</v>
      </c>
      <c r="E20" s="87">
        <v>10</v>
      </c>
    </row>
    <row r="21" spans="1:6" ht="31.5" customHeight="1">
      <c r="A21" s="85" t="s">
        <v>142</v>
      </c>
      <c r="B21" s="85" t="s">
        <v>121</v>
      </c>
      <c r="C21" s="85" t="s">
        <v>86</v>
      </c>
      <c r="D21" s="86" t="s">
        <v>151</v>
      </c>
      <c r="E21" s="87">
        <v>45</v>
      </c>
      <c r="F21" s="20"/>
    </row>
    <row r="22" spans="1:6" ht="31.5" customHeight="1">
      <c r="A22" s="85" t="s">
        <v>142</v>
      </c>
      <c r="B22" s="85" t="s">
        <v>121</v>
      </c>
      <c r="C22" s="85" t="s">
        <v>90</v>
      </c>
      <c r="D22" s="86" t="s">
        <v>155</v>
      </c>
      <c r="E22" s="87">
        <v>14.16</v>
      </c>
      <c r="F22" s="20"/>
    </row>
    <row r="23" spans="1:7" ht="31.5" customHeight="1">
      <c r="A23" s="85" t="s">
        <v>142</v>
      </c>
      <c r="B23" s="85" t="s">
        <v>121</v>
      </c>
      <c r="C23" s="85" t="s">
        <v>79</v>
      </c>
      <c r="D23" s="86" t="s">
        <v>148</v>
      </c>
      <c r="E23" s="87">
        <v>92.87</v>
      </c>
      <c r="F23" s="20"/>
      <c r="G23" s="20"/>
    </row>
    <row r="24" spans="1:7" ht="31.5" customHeight="1">
      <c r="A24" s="85" t="s">
        <v>142</v>
      </c>
      <c r="B24" s="85" t="s">
        <v>121</v>
      </c>
      <c r="C24" s="85" t="s">
        <v>69</v>
      </c>
      <c r="D24" s="86" t="s">
        <v>145</v>
      </c>
      <c r="E24" s="87">
        <v>96.37</v>
      </c>
      <c r="G24" s="20"/>
    </row>
    <row r="25" spans="1:9" ht="31.5" customHeight="1">
      <c r="A25" s="85" t="s">
        <v>142</v>
      </c>
      <c r="B25" s="85" t="s">
        <v>121</v>
      </c>
      <c r="C25" s="85" t="s">
        <v>84</v>
      </c>
      <c r="D25" s="86" t="s">
        <v>149</v>
      </c>
      <c r="E25" s="87">
        <v>5</v>
      </c>
      <c r="H25" s="20"/>
      <c r="I25" s="20"/>
    </row>
    <row r="26" spans="3:10" ht="12" customHeight="1">
      <c r="C26" s="20"/>
      <c r="E26" s="20"/>
      <c r="I26" s="20"/>
      <c r="J26" s="20"/>
    </row>
    <row r="27" ht="12" customHeight="1"/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4" t="s">
        <v>226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ht="29.25" customHeight="1">
      <c r="A2" s="66" t="s">
        <v>216</v>
      </c>
      <c r="B2" s="67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ht="24.75" customHeight="1">
      <c r="A3" s="68" t="s">
        <v>227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25.5" customHeight="1">
      <c r="A4" s="70" t="s">
        <v>217</v>
      </c>
      <c r="B4" s="70" t="s">
        <v>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s="1" customFormat="1" ht="19.5" customHeight="1">
      <c r="A5" s="71" t="s">
        <v>52</v>
      </c>
      <c r="B5" s="72">
        <v>296.45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ht="19.5" customHeight="1">
      <c r="A6" s="71" t="s">
        <v>102</v>
      </c>
      <c r="B6" s="72">
        <v>125.23</v>
      </c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</row>
    <row r="7" spans="1:254" ht="19.5" customHeight="1">
      <c r="A7" s="71" t="s">
        <v>228</v>
      </c>
      <c r="B7" s="72">
        <v>41.97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</row>
    <row r="8" spans="1:254" ht="19.5" customHeight="1">
      <c r="A8" s="71" t="s">
        <v>254</v>
      </c>
      <c r="B8" s="72">
        <v>41.97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</row>
    <row r="9" spans="1:254" ht="19.5" customHeight="1">
      <c r="A9" s="71" t="s">
        <v>229</v>
      </c>
      <c r="B9" s="72">
        <v>17.11</v>
      </c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</row>
    <row r="10" spans="1:254" ht="19.5" customHeight="1">
      <c r="A10" s="71" t="s">
        <v>255</v>
      </c>
      <c r="B10" s="72">
        <v>17.11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</row>
    <row r="11" spans="1:254" ht="19.5" customHeight="1">
      <c r="A11" s="71" t="s">
        <v>256</v>
      </c>
      <c r="B11" s="72">
        <v>10.53</v>
      </c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</row>
    <row r="12" spans="1:254" ht="19.5" customHeight="1">
      <c r="A12" s="71" t="s">
        <v>257</v>
      </c>
      <c r="B12" s="72">
        <v>7.37</v>
      </c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</row>
    <row r="13" spans="1:254" ht="19.5" customHeight="1">
      <c r="A13" s="71" t="s">
        <v>258</v>
      </c>
      <c r="B13" s="72">
        <v>3.16</v>
      </c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9.5" customHeight="1">
      <c r="A14" s="71" t="s">
        <v>232</v>
      </c>
      <c r="B14" s="72">
        <v>12.06</v>
      </c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9.5" customHeight="1">
      <c r="A15" s="71" t="s">
        <v>259</v>
      </c>
      <c r="B15" s="72">
        <v>12.06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9.5" customHeight="1">
      <c r="A16" s="71" t="s">
        <v>233</v>
      </c>
      <c r="B16" s="72">
        <v>5.57</v>
      </c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9.5" customHeight="1">
      <c r="A17" s="71" t="s">
        <v>260</v>
      </c>
      <c r="B17" s="72">
        <v>5.57</v>
      </c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9.5" customHeight="1">
      <c r="A18" s="71" t="s">
        <v>234</v>
      </c>
      <c r="B18" s="72">
        <v>0.56</v>
      </c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9.5" customHeight="1">
      <c r="A19" s="71" t="s">
        <v>261</v>
      </c>
      <c r="B19" s="72">
        <v>0.56</v>
      </c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19.5" customHeight="1">
      <c r="A20" s="71" t="s">
        <v>235</v>
      </c>
      <c r="B20" s="72">
        <v>8.35</v>
      </c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ht="19.5" customHeight="1">
      <c r="A21" s="71" t="s">
        <v>138</v>
      </c>
      <c r="B21" s="72">
        <v>8.35</v>
      </c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9.5" customHeight="1">
      <c r="A22" s="71" t="s">
        <v>236</v>
      </c>
      <c r="B22" s="72">
        <v>5.8</v>
      </c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9.5" customHeight="1">
      <c r="A23" s="71" t="s">
        <v>262</v>
      </c>
      <c r="B23" s="72">
        <v>5.8</v>
      </c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9.5" customHeight="1">
      <c r="A24" s="71" t="s">
        <v>237</v>
      </c>
      <c r="B24" s="72">
        <v>23.28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9.5" customHeight="1">
      <c r="A25" s="71" t="s">
        <v>263</v>
      </c>
      <c r="B25" s="72">
        <v>23.28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9.5" customHeight="1">
      <c r="A26" s="71" t="s">
        <v>103</v>
      </c>
      <c r="B26" s="72">
        <v>170.51</v>
      </c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9.5" customHeight="1">
      <c r="A27" s="71" t="s">
        <v>238</v>
      </c>
      <c r="B27" s="72">
        <v>64.89</v>
      </c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ht="19.5" customHeight="1">
      <c r="A28" s="71" t="s">
        <v>264</v>
      </c>
      <c r="B28" s="72">
        <v>64.89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ht="19.5" customHeight="1">
      <c r="A29" s="71" t="s">
        <v>239</v>
      </c>
      <c r="B29" s="72">
        <v>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ht="19.5" customHeight="1">
      <c r="A30" s="71" t="s">
        <v>265</v>
      </c>
      <c r="B30" s="72">
        <v>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ht="19.5" customHeight="1">
      <c r="A31" s="71" t="s">
        <v>240</v>
      </c>
      <c r="B31" s="72">
        <v>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" ht="19.5" customHeight="1">
      <c r="A32" s="71" t="s">
        <v>266</v>
      </c>
      <c r="B32" s="72">
        <v>3</v>
      </c>
    </row>
    <row r="33" spans="1:2" ht="19.5" customHeight="1">
      <c r="A33" s="71" t="s">
        <v>241</v>
      </c>
      <c r="B33" s="72">
        <v>1</v>
      </c>
    </row>
    <row r="34" spans="1:2" ht="19.5" customHeight="1">
      <c r="A34" s="71" t="s">
        <v>267</v>
      </c>
      <c r="B34" s="72">
        <v>1</v>
      </c>
    </row>
    <row r="35" spans="1:2" ht="19.5" customHeight="1">
      <c r="A35" s="71" t="s">
        <v>242</v>
      </c>
      <c r="B35" s="72">
        <v>3</v>
      </c>
    </row>
    <row r="36" spans="1:2" ht="19.5" customHeight="1">
      <c r="A36" s="71" t="s">
        <v>268</v>
      </c>
      <c r="B36" s="72">
        <v>3</v>
      </c>
    </row>
    <row r="37" spans="1:2" ht="19.5" customHeight="1">
      <c r="A37" s="71" t="s">
        <v>243</v>
      </c>
      <c r="B37" s="72">
        <v>3</v>
      </c>
    </row>
    <row r="38" spans="1:2" ht="19.5" customHeight="1">
      <c r="A38" s="71" t="s">
        <v>269</v>
      </c>
      <c r="B38" s="72">
        <v>3</v>
      </c>
    </row>
    <row r="39" spans="1:2" ht="19.5" customHeight="1">
      <c r="A39" s="71" t="s">
        <v>244</v>
      </c>
      <c r="B39" s="72">
        <v>3</v>
      </c>
    </row>
    <row r="40" spans="1:2" ht="19.5" customHeight="1">
      <c r="A40" s="71" t="s">
        <v>270</v>
      </c>
      <c r="B40" s="72">
        <v>3</v>
      </c>
    </row>
    <row r="41" spans="1:2" ht="19.5" customHeight="1">
      <c r="A41" s="71" t="s">
        <v>245</v>
      </c>
      <c r="B41" s="72">
        <v>5</v>
      </c>
    </row>
    <row r="42" spans="1:2" ht="19.5" customHeight="1">
      <c r="A42" s="71" t="s">
        <v>271</v>
      </c>
      <c r="B42" s="72">
        <v>5</v>
      </c>
    </row>
    <row r="43" spans="1:2" ht="19.5" customHeight="1">
      <c r="A43" s="71" t="s">
        <v>246</v>
      </c>
      <c r="B43" s="72">
        <v>3</v>
      </c>
    </row>
    <row r="44" spans="1:2" ht="19.5" customHeight="1">
      <c r="A44" s="71" t="s">
        <v>272</v>
      </c>
      <c r="B44" s="72">
        <v>3</v>
      </c>
    </row>
    <row r="45" spans="1:2" ht="19.5" customHeight="1">
      <c r="A45" s="71" t="s">
        <v>247</v>
      </c>
      <c r="B45" s="72">
        <v>2.38</v>
      </c>
    </row>
    <row r="46" spans="1:2" ht="19.5" customHeight="1">
      <c r="A46" s="71" t="s">
        <v>273</v>
      </c>
      <c r="B46" s="72">
        <v>2.38</v>
      </c>
    </row>
    <row r="47" spans="1:2" ht="19.5" customHeight="1">
      <c r="A47" s="71" t="s">
        <v>248</v>
      </c>
      <c r="B47" s="72">
        <v>1.39</v>
      </c>
    </row>
    <row r="48" spans="1:2" ht="19.5" customHeight="1">
      <c r="A48" s="71" t="s">
        <v>274</v>
      </c>
      <c r="B48" s="72">
        <v>1.39</v>
      </c>
    </row>
    <row r="49" spans="1:2" ht="19.5" customHeight="1">
      <c r="A49" s="71" t="s">
        <v>249</v>
      </c>
      <c r="B49" s="72">
        <v>2.09</v>
      </c>
    </row>
    <row r="50" spans="1:2" ht="19.5" customHeight="1">
      <c r="A50" s="71" t="s">
        <v>275</v>
      </c>
      <c r="B50" s="72">
        <v>2.09</v>
      </c>
    </row>
    <row r="51" spans="1:2" ht="19.5" customHeight="1">
      <c r="A51" s="71" t="s">
        <v>250</v>
      </c>
      <c r="B51" s="72">
        <v>5</v>
      </c>
    </row>
    <row r="52" spans="1:2" ht="19.5" customHeight="1">
      <c r="A52" s="71" t="s">
        <v>276</v>
      </c>
      <c r="B52" s="72">
        <v>5</v>
      </c>
    </row>
    <row r="53" spans="1:2" ht="19.5" customHeight="1">
      <c r="A53" s="71" t="s">
        <v>251</v>
      </c>
      <c r="B53" s="72">
        <v>70.76</v>
      </c>
    </row>
    <row r="54" spans="1:2" ht="19.5" customHeight="1">
      <c r="A54" s="71" t="s">
        <v>277</v>
      </c>
      <c r="B54" s="72">
        <v>70.76</v>
      </c>
    </row>
    <row r="55" spans="1:2" ht="19.5" customHeight="1">
      <c r="A55" s="71" t="s">
        <v>104</v>
      </c>
      <c r="B55" s="72">
        <v>0.71</v>
      </c>
    </row>
    <row r="56" spans="1:2" ht="19.5" customHeight="1">
      <c r="A56" s="71" t="s">
        <v>252</v>
      </c>
      <c r="B56" s="72">
        <v>0.24</v>
      </c>
    </row>
    <row r="57" spans="1:2" ht="19.5" customHeight="1">
      <c r="A57" s="71" t="s">
        <v>278</v>
      </c>
      <c r="B57" s="72">
        <v>0.24</v>
      </c>
    </row>
    <row r="58" spans="1:2" ht="19.5" customHeight="1">
      <c r="A58" s="71" t="s">
        <v>253</v>
      </c>
      <c r="B58" s="72">
        <v>0.47</v>
      </c>
    </row>
    <row r="59" spans="1:2" ht="19.5" customHeight="1">
      <c r="A59" s="71" t="s">
        <v>279</v>
      </c>
      <c r="B59" s="72">
        <v>0.47</v>
      </c>
    </row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4" t="s">
        <v>224</v>
      </c>
      <c r="B1" s="74"/>
      <c r="C1" s="74"/>
      <c r="D1" s="74"/>
      <c r="E1" s="74"/>
      <c r="F1" s="75"/>
    </row>
    <row r="2" spans="1:6" ht="12.75" customHeight="1">
      <c r="A2" s="76" t="s">
        <v>214</v>
      </c>
      <c r="B2" s="75" t="s">
        <v>225</v>
      </c>
      <c r="C2" s="75"/>
      <c r="E2" s="75" t="s">
        <v>39</v>
      </c>
      <c r="F2" s="75"/>
    </row>
    <row r="3" spans="1:6" ht="21" customHeight="1">
      <c r="A3" s="77" t="s">
        <v>3</v>
      </c>
      <c r="B3" s="77"/>
      <c r="C3" s="77"/>
      <c r="D3" s="77"/>
      <c r="E3" s="77"/>
      <c r="F3" s="75"/>
    </row>
    <row r="4" spans="1:6" ht="18.75" customHeight="1">
      <c r="A4" s="78" t="s">
        <v>62</v>
      </c>
      <c r="B4" s="78"/>
      <c r="C4" s="79"/>
      <c r="D4" s="78" t="s">
        <v>158</v>
      </c>
      <c r="E4" s="80" t="s">
        <v>5</v>
      </c>
      <c r="F4" s="75"/>
    </row>
    <row r="5" spans="1:6" ht="27" customHeight="1">
      <c r="A5" s="81" t="s">
        <v>64</v>
      </c>
      <c r="B5" s="81" t="s">
        <v>65</v>
      </c>
      <c r="C5" s="82" t="s">
        <v>66</v>
      </c>
      <c r="D5" s="83"/>
      <c r="E5" s="84"/>
      <c r="F5" s="75"/>
    </row>
    <row r="6" spans="1:5" s="1" customFormat="1" ht="32.25" customHeight="1">
      <c r="A6" s="85" t="s">
        <v>52</v>
      </c>
      <c r="B6" s="85"/>
      <c r="C6" s="85"/>
      <c r="D6" s="86"/>
      <c r="E6" s="87">
        <v>296.45</v>
      </c>
    </row>
    <row r="7" spans="1:6" ht="31.5" customHeight="1">
      <c r="A7" s="85" t="s">
        <v>67</v>
      </c>
      <c r="B7" s="85"/>
      <c r="C7" s="85"/>
      <c r="D7" s="86" t="s">
        <v>113</v>
      </c>
      <c r="E7" s="87">
        <v>12.77</v>
      </c>
      <c r="F7" s="20"/>
    </row>
    <row r="8" spans="1:7" ht="31.5" customHeight="1">
      <c r="A8" s="85"/>
      <c r="B8" s="85" t="s">
        <v>68</v>
      </c>
      <c r="C8" s="85"/>
      <c r="D8" s="86" t="s">
        <v>115</v>
      </c>
      <c r="E8" s="87">
        <v>12.77</v>
      </c>
      <c r="F8" s="20"/>
      <c r="G8" s="20"/>
    </row>
    <row r="9" spans="1:7" ht="31.5" customHeight="1">
      <c r="A9" s="85" t="s">
        <v>114</v>
      </c>
      <c r="B9" s="85" t="s">
        <v>117</v>
      </c>
      <c r="C9" s="85" t="s">
        <v>69</v>
      </c>
      <c r="D9" s="86" t="s">
        <v>118</v>
      </c>
      <c r="E9" s="87">
        <v>0.71</v>
      </c>
      <c r="F9" s="20"/>
      <c r="G9" s="20"/>
    </row>
    <row r="10" spans="1:7" ht="31.5" customHeight="1">
      <c r="A10" s="85" t="s">
        <v>114</v>
      </c>
      <c r="B10" s="85" t="s">
        <v>117</v>
      </c>
      <c r="C10" s="85" t="s">
        <v>68</v>
      </c>
      <c r="D10" s="86" t="s">
        <v>122</v>
      </c>
      <c r="E10" s="87">
        <v>12.06</v>
      </c>
      <c r="F10" s="20"/>
      <c r="G10" s="20"/>
    </row>
    <row r="11" spans="1:5" ht="31.5" customHeight="1">
      <c r="A11" s="85" t="s">
        <v>73</v>
      </c>
      <c r="B11" s="85"/>
      <c r="C11" s="85"/>
      <c r="D11" s="86" t="s">
        <v>123</v>
      </c>
      <c r="E11" s="87">
        <v>11.93</v>
      </c>
    </row>
    <row r="12" spans="1:5" ht="31.5" customHeight="1">
      <c r="A12" s="85"/>
      <c r="B12" s="85" t="s">
        <v>74</v>
      </c>
      <c r="C12" s="85"/>
      <c r="D12" s="86" t="s">
        <v>125</v>
      </c>
      <c r="E12" s="87">
        <v>11.93</v>
      </c>
    </row>
    <row r="13" spans="1:5" ht="31.5" customHeight="1">
      <c r="A13" s="85" t="s">
        <v>124</v>
      </c>
      <c r="B13" s="85" t="s">
        <v>127</v>
      </c>
      <c r="C13" s="85" t="s">
        <v>76</v>
      </c>
      <c r="D13" s="86" t="s">
        <v>131</v>
      </c>
      <c r="E13" s="87">
        <v>0.56</v>
      </c>
    </row>
    <row r="14" spans="1:5" ht="31.5" customHeight="1">
      <c r="A14" s="85" t="s">
        <v>124</v>
      </c>
      <c r="B14" s="85" t="s">
        <v>127</v>
      </c>
      <c r="C14" s="85" t="s">
        <v>69</v>
      </c>
      <c r="D14" s="86" t="s">
        <v>128</v>
      </c>
      <c r="E14" s="87">
        <v>11.37</v>
      </c>
    </row>
    <row r="15" spans="1:5" ht="31.5" customHeight="1">
      <c r="A15" s="85" t="s">
        <v>78</v>
      </c>
      <c r="B15" s="85"/>
      <c r="C15" s="85"/>
      <c r="D15" s="86" t="s">
        <v>133</v>
      </c>
      <c r="E15" s="87">
        <v>8.35</v>
      </c>
    </row>
    <row r="16" spans="1:5" ht="31.5" customHeight="1">
      <c r="A16" s="85"/>
      <c r="B16" s="85" t="s">
        <v>79</v>
      </c>
      <c r="C16" s="85"/>
      <c r="D16" s="86" t="s">
        <v>135</v>
      </c>
      <c r="E16" s="87">
        <v>8.35</v>
      </c>
    </row>
    <row r="17" spans="1:5" ht="31.5" customHeight="1">
      <c r="A17" s="85" t="s">
        <v>134</v>
      </c>
      <c r="B17" s="85" t="s">
        <v>137</v>
      </c>
      <c r="C17" s="85" t="s">
        <v>69</v>
      </c>
      <c r="D17" s="86" t="s">
        <v>138</v>
      </c>
      <c r="E17" s="87">
        <v>8.35</v>
      </c>
    </row>
    <row r="18" spans="1:5" ht="31.5" customHeight="1">
      <c r="A18" s="85" t="s">
        <v>81</v>
      </c>
      <c r="B18" s="85"/>
      <c r="C18" s="85"/>
      <c r="D18" s="86" t="s">
        <v>141</v>
      </c>
      <c r="E18" s="87">
        <v>263.4</v>
      </c>
    </row>
    <row r="19" spans="1:5" ht="31.5" customHeight="1">
      <c r="A19" s="85"/>
      <c r="B19" s="85" t="s">
        <v>69</v>
      </c>
      <c r="C19" s="85"/>
      <c r="D19" s="86" t="s">
        <v>143</v>
      </c>
      <c r="E19" s="87">
        <v>263.4</v>
      </c>
    </row>
    <row r="20" spans="1:5" ht="31.5" customHeight="1">
      <c r="A20" s="85" t="s">
        <v>142</v>
      </c>
      <c r="B20" s="85" t="s">
        <v>121</v>
      </c>
      <c r="C20" s="85" t="s">
        <v>84</v>
      </c>
      <c r="D20" s="86" t="s">
        <v>149</v>
      </c>
      <c r="E20" s="87">
        <v>5</v>
      </c>
    </row>
    <row r="21" spans="1:6" ht="31.5" customHeight="1">
      <c r="A21" s="85" t="s">
        <v>142</v>
      </c>
      <c r="B21" s="85" t="s">
        <v>121</v>
      </c>
      <c r="C21" s="85" t="s">
        <v>90</v>
      </c>
      <c r="D21" s="86" t="s">
        <v>155</v>
      </c>
      <c r="E21" s="87">
        <v>14.16</v>
      </c>
      <c r="F21" s="20"/>
    </row>
    <row r="22" spans="1:6" ht="31.5" customHeight="1">
      <c r="A22" s="85" t="s">
        <v>142</v>
      </c>
      <c r="B22" s="85" t="s">
        <v>121</v>
      </c>
      <c r="C22" s="85" t="s">
        <v>79</v>
      </c>
      <c r="D22" s="86" t="s">
        <v>148</v>
      </c>
      <c r="E22" s="87">
        <v>92.87</v>
      </c>
      <c r="F22" s="20"/>
    </row>
    <row r="23" spans="1:7" ht="31.5" customHeight="1">
      <c r="A23" s="85" t="s">
        <v>142</v>
      </c>
      <c r="B23" s="85" t="s">
        <v>121</v>
      </c>
      <c r="C23" s="85" t="s">
        <v>86</v>
      </c>
      <c r="D23" s="86" t="s">
        <v>151</v>
      </c>
      <c r="E23" s="87">
        <v>45</v>
      </c>
      <c r="F23" s="20"/>
      <c r="G23" s="20"/>
    </row>
    <row r="24" spans="1:7" ht="31.5" customHeight="1">
      <c r="A24" s="85" t="s">
        <v>142</v>
      </c>
      <c r="B24" s="85" t="s">
        <v>121</v>
      </c>
      <c r="C24" s="85" t="s">
        <v>88</v>
      </c>
      <c r="D24" s="86" t="s">
        <v>153</v>
      </c>
      <c r="E24" s="87">
        <v>10</v>
      </c>
      <c r="G24" s="20"/>
    </row>
    <row r="25" spans="1:9" ht="31.5" customHeight="1">
      <c r="A25" s="85" t="s">
        <v>142</v>
      </c>
      <c r="B25" s="85" t="s">
        <v>121</v>
      </c>
      <c r="C25" s="85" t="s">
        <v>69</v>
      </c>
      <c r="D25" s="86" t="s">
        <v>145</v>
      </c>
      <c r="E25" s="87">
        <v>96.37</v>
      </c>
      <c r="H25" s="20"/>
      <c r="I25" s="20"/>
    </row>
    <row r="26" spans="9:10" ht="12" customHeight="1">
      <c r="I26" s="20"/>
      <c r="J26" s="20"/>
    </row>
    <row r="27" ht="12" customHeight="1"/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tabSelected="1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4" t="s">
        <v>226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ht="29.25" customHeight="1">
      <c r="A2" s="66" t="s">
        <v>216</v>
      </c>
      <c r="B2" s="67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ht="24.75" customHeight="1">
      <c r="A3" s="68" t="s">
        <v>227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25.5" customHeight="1">
      <c r="A4" s="70" t="s">
        <v>217</v>
      </c>
      <c r="B4" s="70" t="s">
        <v>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s="1" customFormat="1" ht="19.5" customHeight="1">
      <c r="A5" s="71" t="s">
        <v>52</v>
      </c>
      <c r="B5" s="72">
        <v>296.45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ht="19.5" customHeight="1">
      <c r="A6" s="71" t="s">
        <v>102</v>
      </c>
      <c r="B6" s="72">
        <v>125.23</v>
      </c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</row>
    <row r="7" spans="1:254" ht="19.5" customHeight="1">
      <c r="A7" s="71" t="s">
        <v>228</v>
      </c>
      <c r="B7" s="72">
        <v>41.97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</row>
    <row r="8" spans="1:254" ht="19.5" customHeight="1">
      <c r="A8" s="71" t="s">
        <v>254</v>
      </c>
      <c r="B8" s="72">
        <v>41.97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</row>
    <row r="9" spans="1:254" ht="19.5" customHeight="1">
      <c r="A9" s="71" t="s">
        <v>229</v>
      </c>
      <c r="B9" s="72">
        <v>17.11</v>
      </c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</row>
    <row r="10" spans="1:254" ht="19.5" customHeight="1">
      <c r="A10" s="71" t="s">
        <v>255</v>
      </c>
      <c r="B10" s="72">
        <v>17.11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</row>
    <row r="11" spans="1:254" ht="19.5" customHeight="1">
      <c r="A11" s="71" t="s">
        <v>256</v>
      </c>
      <c r="B11" s="72">
        <v>10.53</v>
      </c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</row>
    <row r="12" spans="1:254" ht="19.5" customHeight="1">
      <c r="A12" s="71" t="s">
        <v>257</v>
      </c>
      <c r="B12" s="72">
        <v>7.37</v>
      </c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</row>
    <row r="13" spans="1:254" ht="19.5" customHeight="1">
      <c r="A13" s="71" t="s">
        <v>258</v>
      </c>
      <c r="B13" s="72">
        <v>3.16</v>
      </c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9.5" customHeight="1">
      <c r="A14" s="71" t="s">
        <v>232</v>
      </c>
      <c r="B14" s="72">
        <v>12.06</v>
      </c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9.5" customHeight="1">
      <c r="A15" s="71" t="s">
        <v>259</v>
      </c>
      <c r="B15" s="72">
        <v>12.06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9.5" customHeight="1">
      <c r="A16" s="71" t="s">
        <v>233</v>
      </c>
      <c r="B16" s="72">
        <v>5.57</v>
      </c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9.5" customHeight="1">
      <c r="A17" s="71" t="s">
        <v>260</v>
      </c>
      <c r="B17" s="72">
        <v>5.57</v>
      </c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9.5" customHeight="1">
      <c r="A18" s="71" t="s">
        <v>234</v>
      </c>
      <c r="B18" s="72">
        <v>0.56</v>
      </c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9.5" customHeight="1">
      <c r="A19" s="71" t="s">
        <v>261</v>
      </c>
      <c r="B19" s="72">
        <v>0.56</v>
      </c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19.5" customHeight="1">
      <c r="A20" s="71" t="s">
        <v>235</v>
      </c>
      <c r="B20" s="72">
        <v>8.35</v>
      </c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ht="19.5" customHeight="1">
      <c r="A21" s="71" t="s">
        <v>138</v>
      </c>
      <c r="B21" s="72">
        <v>8.35</v>
      </c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9.5" customHeight="1">
      <c r="A22" s="71" t="s">
        <v>236</v>
      </c>
      <c r="B22" s="72">
        <v>5.8</v>
      </c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9.5" customHeight="1">
      <c r="A23" s="71" t="s">
        <v>262</v>
      </c>
      <c r="B23" s="72">
        <v>5.8</v>
      </c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9.5" customHeight="1">
      <c r="A24" s="71" t="s">
        <v>237</v>
      </c>
      <c r="B24" s="72">
        <v>23.28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9.5" customHeight="1">
      <c r="A25" s="71" t="s">
        <v>263</v>
      </c>
      <c r="B25" s="72">
        <v>23.28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9.5" customHeight="1">
      <c r="A26" s="71" t="s">
        <v>103</v>
      </c>
      <c r="B26" s="72">
        <v>170.51</v>
      </c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9.5" customHeight="1">
      <c r="A27" s="71" t="s">
        <v>238</v>
      </c>
      <c r="B27" s="72">
        <v>64.89</v>
      </c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ht="19.5" customHeight="1">
      <c r="A28" s="71" t="s">
        <v>264</v>
      </c>
      <c r="B28" s="72">
        <v>64.89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ht="19.5" customHeight="1">
      <c r="A29" s="71" t="s">
        <v>239</v>
      </c>
      <c r="B29" s="72">
        <v>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ht="19.5" customHeight="1">
      <c r="A30" s="71" t="s">
        <v>265</v>
      </c>
      <c r="B30" s="72">
        <v>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ht="19.5" customHeight="1">
      <c r="A31" s="71" t="s">
        <v>240</v>
      </c>
      <c r="B31" s="72">
        <v>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" ht="19.5" customHeight="1">
      <c r="A32" s="71" t="s">
        <v>266</v>
      </c>
      <c r="B32" s="72">
        <v>3</v>
      </c>
    </row>
    <row r="33" spans="1:2" ht="19.5" customHeight="1">
      <c r="A33" s="71" t="s">
        <v>241</v>
      </c>
      <c r="B33" s="72">
        <v>1</v>
      </c>
    </row>
    <row r="34" spans="1:2" ht="19.5" customHeight="1">
      <c r="A34" s="71" t="s">
        <v>267</v>
      </c>
      <c r="B34" s="72">
        <v>1</v>
      </c>
    </row>
    <row r="35" spans="1:2" ht="19.5" customHeight="1">
      <c r="A35" s="71" t="s">
        <v>242</v>
      </c>
      <c r="B35" s="72">
        <v>3</v>
      </c>
    </row>
    <row r="36" spans="1:2" ht="19.5" customHeight="1">
      <c r="A36" s="71" t="s">
        <v>268</v>
      </c>
      <c r="B36" s="72">
        <v>3</v>
      </c>
    </row>
    <row r="37" spans="1:2" ht="19.5" customHeight="1">
      <c r="A37" s="71" t="s">
        <v>243</v>
      </c>
      <c r="B37" s="72">
        <v>3</v>
      </c>
    </row>
    <row r="38" spans="1:2" ht="19.5" customHeight="1">
      <c r="A38" s="71" t="s">
        <v>269</v>
      </c>
      <c r="B38" s="72">
        <v>3</v>
      </c>
    </row>
    <row r="39" spans="1:2" ht="19.5" customHeight="1">
      <c r="A39" s="71" t="s">
        <v>244</v>
      </c>
      <c r="B39" s="72">
        <v>3</v>
      </c>
    </row>
    <row r="40" spans="1:2" ht="19.5" customHeight="1">
      <c r="A40" s="71" t="s">
        <v>270</v>
      </c>
      <c r="B40" s="72">
        <v>3</v>
      </c>
    </row>
    <row r="41" spans="1:2" ht="19.5" customHeight="1">
      <c r="A41" s="71" t="s">
        <v>245</v>
      </c>
      <c r="B41" s="72">
        <v>5</v>
      </c>
    </row>
    <row r="42" spans="1:2" ht="19.5" customHeight="1">
      <c r="A42" s="71" t="s">
        <v>271</v>
      </c>
      <c r="B42" s="72">
        <v>5</v>
      </c>
    </row>
    <row r="43" spans="1:2" ht="19.5" customHeight="1">
      <c r="A43" s="71" t="s">
        <v>246</v>
      </c>
      <c r="B43" s="72">
        <v>3</v>
      </c>
    </row>
    <row r="44" spans="1:2" ht="19.5" customHeight="1">
      <c r="A44" s="71" t="s">
        <v>272</v>
      </c>
      <c r="B44" s="72">
        <v>3</v>
      </c>
    </row>
    <row r="45" spans="1:2" ht="19.5" customHeight="1">
      <c r="A45" s="71" t="s">
        <v>247</v>
      </c>
      <c r="B45" s="72">
        <v>2.38</v>
      </c>
    </row>
    <row r="46" spans="1:2" ht="19.5" customHeight="1">
      <c r="A46" s="71" t="s">
        <v>273</v>
      </c>
      <c r="B46" s="72">
        <v>2.38</v>
      </c>
    </row>
    <row r="47" spans="1:2" ht="19.5" customHeight="1">
      <c r="A47" s="71" t="s">
        <v>248</v>
      </c>
      <c r="B47" s="72">
        <v>1.39</v>
      </c>
    </row>
    <row r="48" spans="1:2" ht="19.5" customHeight="1">
      <c r="A48" s="71" t="s">
        <v>274</v>
      </c>
      <c r="B48" s="72">
        <v>1.39</v>
      </c>
    </row>
    <row r="49" spans="1:2" ht="19.5" customHeight="1">
      <c r="A49" s="71" t="s">
        <v>249</v>
      </c>
      <c r="B49" s="72">
        <v>2.09</v>
      </c>
    </row>
    <row r="50" spans="1:2" ht="19.5" customHeight="1">
      <c r="A50" s="71" t="s">
        <v>275</v>
      </c>
      <c r="B50" s="72">
        <v>2.09</v>
      </c>
    </row>
    <row r="51" spans="1:2" ht="19.5" customHeight="1">
      <c r="A51" s="71" t="s">
        <v>250</v>
      </c>
      <c r="B51" s="72">
        <v>5</v>
      </c>
    </row>
    <row r="52" spans="1:2" ht="19.5" customHeight="1">
      <c r="A52" s="71" t="s">
        <v>276</v>
      </c>
      <c r="B52" s="72">
        <v>5</v>
      </c>
    </row>
    <row r="53" spans="1:2" ht="19.5" customHeight="1">
      <c r="A53" s="71" t="s">
        <v>251</v>
      </c>
      <c r="B53" s="72">
        <v>70.76</v>
      </c>
    </row>
    <row r="54" spans="1:2" ht="19.5" customHeight="1">
      <c r="A54" s="71" t="s">
        <v>277</v>
      </c>
      <c r="B54" s="72">
        <v>70.76</v>
      </c>
    </row>
    <row r="55" spans="1:2" ht="19.5" customHeight="1">
      <c r="A55" s="71" t="s">
        <v>104</v>
      </c>
      <c r="B55" s="72">
        <v>0.71</v>
      </c>
    </row>
    <row r="56" spans="1:2" ht="19.5" customHeight="1">
      <c r="A56" s="71" t="s">
        <v>252</v>
      </c>
      <c r="B56" s="72">
        <v>0.24</v>
      </c>
    </row>
    <row r="57" spans="1:2" ht="19.5" customHeight="1">
      <c r="A57" s="71" t="s">
        <v>278</v>
      </c>
      <c r="B57" s="72">
        <v>0.24</v>
      </c>
    </row>
    <row r="58" spans="1:2" ht="19.5" customHeight="1">
      <c r="A58" s="71" t="s">
        <v>253</v>
      </c>
      <c r="B58" s="72">
        <v>0.47</v>
      </c>
    </row>
    <row r="59" spans="1:2" ht="19.5" customHeight="1">
      <c r="A59" s="71" t="s">
        <v>279</v>
      </c>
      <c r="B59" s="72">
        <v>0.47</v>
      </c>
    </row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30" t="s">
        <v>280</v>
      </c>
      <c r="B1" s="30"/>
      <c r="C1" s="30"/>
      <c r="D1" s="30"/>
    </row>
    <row r="2" spans="1:4" ht="19.5" customHeight="1">
      <c r="A2" s="31"/>
      <c r="B2" s="32"/>
      <c r="C2" s="33"/>
      <c r="D2" s="34" t="s">
        <v>39</v>
      </c>
    </row>
    <row r="3" spans="1:12" ht="19.5" customHeight="1">
      <c r="A3" s="7" t="s">
        <v>281</v>
      </c>
      <c r="B3" s="7"/>
      <c r="C3" s="7" t="s">
        <v>282</v>
      </c>
      <c r="D3" s="7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7" t="s">
        <v>283</v>
      </c>
      <c r="B4" s="10" t="s">
        <v>284</v>
      </c>
      <c r="C4" s="7" t="s">
        <v>283</v>
      </c>
      <c r="D4" s="11" t="s">
        <v>284</v>
      </c>
      <c r="E4" s="36"/>
      <c r="F4" s="36"/>
      <c r="G4" s="36"/>
      <c r="H4" s="36"/>
      <c r="I4" s="36"/>
      <c r="J4" s="36"/>
      <c r="K4" s="36"/>
      <c r="L4" s="36"/>
    </row>
    <row r="5" spans="1:12" s="1" customFormat="1" ht="19.5" customHeight="1">
      <c r="A5" s="37" t="s">
        <v>285</v>
      </c>
      <c r="B5" s="38">
        <v>296.45</v>
      </c>
      <c r="C5" s="39" t="s">
        <v>286</v>
      </c>
      <c r="D5" s="40">
        <v>129.42</v>
      </c>
      <c r="E5" s="41"/>
      <c r="F5" s="41"/>
      <c r="G5" s="41"/>
      <c r="H5" s="41"/>
      <c r="I5" s="41"/>
      <c r="J5" s="41"/>
      <c r="K5" s="41"/>
      <c r="L5" s="41"/>
    </row>
    <row r="6" spans="1:12" s="1" customFormat="1" ht="19.5" customHeight="1">
      <c r="A6" s="37" t="s">
        <v>287</v>
      </c>
      <c r="B6" s="42">
        <v>296.45</v>
      </c>
      <c r="C6" s="39" t="s">
        <v>288</v>
      </c>
      <c r="D6" s="40">
        <v>107.63</v>
      </c>
      <c r="E6" s="41"/>
      <c r="F6" s="41"/>
      <c r="G6" s="41"/>
      <c r="H6" s="41"/>
      <c r="I6" s="41"/>
      <c r="J6" s="41"/>
      <c r="K6" s="41"/>
      <c r="L6" s="41"/>
    </row>
    <row r="7" spans="1:12" s="1" customFormat="1" ht="19.5" customHeight="1">
      <c r="A7" s="37" t="s">
        <v>289</v>
      </c>
      <c r="B7" s="40">
        <v>0</v>
      </c>
      <c r="C7" s="39" t="s">
        <v>290</v>
      </c>
      <c r="D7" s="40">
        <v>21.08</v>
      </c>
      <c r="E7" s="41"/>
      <c r="F7" s="41"/>
      <c r="G7" s="41"/>
      <c r="H7" s="41"/>
      <c r="I7" s="41"/>
      <c r="J7" s="41"/>
      <c r="K7" s="41"/>
      <c r="L7" s="41"/>
    </row>
    <row r="8" spans="1:12" s="1" customFormat="1" ht="19.5" customHeight="1">
      <c r="A8" s="37" t="s">
        <v>291</v>
      </c>
      <c r="B8" s="40">
        <v>0</v>
      </c>
      <c r="C8" s="39" t="s">
        <v>292</v>
      </c>
      <c r="D8" s="40">
        <v>0.71</v>
      </c>
      <c r="E8" s="41"/>
      <c r="F8" s="41"/>
      <c r="G8" s="41"/>
      <c r="H8" s="41"/>
      <c r="I8" s="41"/>
      <c r="J8" s="41"/>
      <c r="K8" s="41"/>
      <c r="L8" s="41"/>
    </row>
    <row r="9" spans="1:12" s="1" customFormat="1" ht="18.75" customHeight="1">
      <c r="A9" s="37" t="s">
        <v>293</v>
      </c>
      <c r="B9" s="40">
        <v>0</v>
      </c>
      <c r="C9" s="39" t="s">
        <v>294</v>
      </c>
      <c r="D9" s="25">
        <v>0</v>
      </c>
      <c r="E9" s="41"/>
      <c r="F9" s="41"/>
      <c r="G9" s="41"/>
      <c r="H9" s="41"/>
      <c r="I9" s="41"/>
      <c r="J9" s="41"/>
      <c r="K9" s="41"/>
      <c r="L9" s="41"/>
    </row>
    <row r="10" spans="1:12" s="1" customFormat="1" ht="18.75" customHeight="1">
      <c r="A10" s="37" t="s">
        <v>295</v>
      </c>
      <c r="B10" s="40">
        <v>0</v>
      </c>
      <c r="C10" s="39" t="s">
        <v>296</v>
      </c>
      <c r="D10" s="42">
        <v>167.03</v>
      </c>
      <c r="E10" s="41"/>
      <c r="F10" s="41"/>
      <c r="G10" s="41"/>
      <c r="H10" s="41"/>
      <c r="I10" s="41"/>
      <c r="J10" s="41"/>
      <c r="K10" s="41"/>
      <c r="L10" s="41"/>
    </row>
    <row r="11" spans="1:12" s="1" customFormat="1" ht="18.75" customHeight="1">
      <c r="A11" s="37" t="s">
        <v>297</v>
      </c>
      <c r="B11" s="40">
        <v>0</v>
      </c>
      <c r="C11" s="39" t="s">
        <v>298</v>
      </c>
      <c r="D11" s="43">
        <v>167.03</v>
      </c>
      <c r="E11" s="41"/>
      <c r="F11" s="41"/>
      <c r="G11" s="41"/>
      <c r="H11" s="41"/>
      <c r="I11" s="41"/>
      <c r="J11" s="41"/>
      <c r="K11" s="41"/>
      <c r="L11" s="41"/>
    </row>
    <row r="12" spans="1:12" s="1" customFormat="1" ht="18.75" customHeight="1">
      <c r="A12" s="37" t="s">
        <v>299</v>
      </c>
      <c r="B12" s="40">
        <v>0</v>
      </c>
      <c r="C12" s="39" t="s">
        <v>300</v>
      </c>
      <c r="D12" s="42">
        <v>0</v>
      </c>
      <c r="E12" s="41"/>
      <c r="F12" s="41"/>
      <c r="G12" s="41"/>
      <c r="H12" s="41"/>
      <c r="I12" s="41"/>
      <c r="J12" s="41"/>
      <c r="K12" s="41"/>
      <c r="L12" s="41"/>
    </row>
    <row r="13" spans="1:12" s="1" customFormat="1" ht="18.75" customHeight="1">
      <c r="A13" s="37" t="s">
        <v>301</v>
      </c>
      <c r="B13" s="40">
        <v>0</v>
      </c>
      <c r="C13" s="39" t="s">
        <v>302</v>
      </c>
      <c r="D13" s="40">
        <v>0</v>
      </c>
      <c r="E13" s="41"/>
      <c r="F13" s="41"/>
      <c r="G13" s="41"/>
      <c r="H13" s="41"/>
      <c r="I13" s="41"/>
      <c r="J13" s="41"/>
      <c r="K13" s="41"/>
      <c r="L13" s="41"/>
    </row>
    <row r="14" spans="1:12" s="1" customFormat="1" ht="18.75" customHeight="1">
      <c r="A14" s="37" t="s">
        <v>303</v>
      </c>
      <c r="B14" s="40">
        <v>0</v>
      </c>
      <c r="C14" s="44" t="s">
        <v>304</v>
      </c>
      <c r="D14" s="40">
        <v>0</v>
      </c>
      <c r="E14" s="41"/>
      <c r="F14" s="41"/>
      <c r="G14" s="41"/>
      <c r="H14" s="41"/>
      <c r="I14" s="41"/>
      <c r="J14" s="41"/>
      <c r="K14" s="41"/>
      <c r="L14" s="41"/>
    </row>
    <row r="15" spans="1:12" s="1" customFormat="1" ht="18.75" customHeight="1">
      <c r="A15" s="45"/>
      <c r="B15" s="45"/>
      <c r="C15" s="44" t="s">
        <v>305</v>
      </c>
      <c r="D15" s="40">
        <v>0</v>
      </c>
      <c r="E15" s="41"/>
      <c r="F15" s="41"/>
      <c r="G15" s="41"/>
      <c r="H15" s="41"/>
      <c r="I15" s="41"/>
      <c r="J15" s="41"/>
      <c r="K15" s="41"/>
      <c r="L15" s="41"/>
    </row>
    <row r="16" spans="1:12" s="1" customFormat="1" ht="18.75" customHeight="1">
      <c r="A16" s="46"/>
      <c r="B16" s="47"/>
      <c r="C16" s="48" t="s">
        <v>306</v>
      </c>
      <c r="D16" s="40">
        <v>0</v>
      </c>
      <c r="E16" s="41"/>
      <c r="F16" s="41"/>
      <c r="G16" s="41"/>
      <c r="H16" s="41"/>
      <c r="I16" s="41"/>
      <c r="J16" s="41"/>
      <c r="K16" s="41"/>
      <c r="L16" s="41"/>
    </row>
    <row r="17" spans="1:12" s="1" customFormat="1" ht="18.75" customHeight="1">
      <c r="A17" s="46"/>
      <c r="B17" s="49"/>
      <c r="C17" s="48" t="s">
        <v>307</v>
      </c>
      <c r="D17" s="40">
        <v>0</v>
      </c>
      <c r="E17" s="41"/>
      <c r="F17" s="41"/>
      <c r="G17" s="41"/>
      <c r="H17" s="41"/>
      <c r="I17" s="41"/>
      <c r="J17" s="41"/>
      <c r="K17" s="41"/>
      <c r="L17" s="41"/>
    </row>
    <row r="18" spans="1:12" s="1" customFormat="1" ht="18.75" customHeight="1">
      <c r="A18" s="46"/>
      <c r="B18" s="49"/>
      <c r="C18" s="48" t="s">
        <v>308</v>
      </c>
      <c r="D18" s="40">
        <v>0</v>
      </c>
      <c r="E18" s="41"/>
      <c r="F18" s="41"/>
      <c r="G18" s="41"/>
      <c r="H18" s="41"/>
      <c r="I18" s="41"/>
      <c r="J18" s="41"/>
      <c r="K18" s="41"/>
      <c r="L18" s="41"/>
    </row>
    <row r="19" spans="1:12" s="1" customFormat="1" ht="18.75" customHeight="1">
      <c r="A19" s="46"/>
      <c r="B19" s="49"/>
      <c r="C19" s="50" t="s">
        <v>309</v>
      </c>
      <c r="D19" s="51">
        <v>0</v>
      </c>
      <c r="E19" s="41"/>
      <c r="F19" s="41"/>
      <c r="G19" s="41"/>
      <c r="H19" s="41"/>
      <c r="I19" s="41"/>
      <c r="J19" s="41"/>
      <c r="K19" s="41"/>
      <c r="L19" s="41"/>
    </row>
    <row r="20" spans="1:12" s="1" customFormat="1" ht="18.75" customHeight="1">
      <c r="A20" s="46"/>
      <c r="B20" s="49"/>
      <c r="C20" s="50" t="s">
        <v>310</v>
      </c>
      <c r="D20" s="40">
        <v>0</v>
      </c>
      <c r="E20" s="41"/>
      <c r="F20" s="41"/>
      <c r="G20" s="41"/>
      <c r="H20" s="41"/>
      <c r="I20" s="41"/>
      <c r="J20" s="41"/>
      <c r="K20" s="41"/>
      <c r="L20" s="41"/>
    </row>
    <row r="21" spans="1:12" s="1" customFormat="1" ht="18.75" customHeight="1">
      <c r="A21" s="52"/>
      <c r="B21" s="49"/>
      <c r="C21" s="50" t="s">
        <v>311</v>
      </c>
      <c r="D21" s="25">
        <v>0</v>
      </c>
      <c r="E21" s="41"/>
      <c r="F21" s="41"/>
      <c r="G21" s="41"/>
      <c r="H21" s="41"/>
      <c r="I21" s="41"/>
      <c r="J21" s="41"/>
      <c r="K21" s="41"/>
      <c r="L21" s="41"/>
    </row>
    <row r="22" spans="1:12" ht="18.75" customHeight="1">
      <c r="A22" s="53"/>
      <c r="B22" s="54"/>
      <c r="C22" s="55"/>
      <c r="D22" s="56"/>
      <c r="E22" s="57"/>
      <c r="F22" s="57"/>
      <c r="G22" s="57"/>
      <c r="H22" s="57"/>
      <c r="I22" s="57"/>
      <c r="J22" s="57"/>
      <c r="K22" s="57"/>
      <c r="L22" s="57"/>
    </row>
    <row r="23" spans="1:12" s="1" customFormat="1" ht="18.75" customHeight="1">
      <c r="A23" s="58" t="s">
        <v>312</v>
      </c>
      <c r="B23" s="25">
        <v>296.45</v>
      </c>
      <c r="C23" s="59" t="s">
        <v>313</v>
      </c>
      <c r="D23" s="43">
        <v>296.45</v>
      </c>
      <c r="E23" s="41"/>
      <c r="F23" s="41"/>
      <c r="G23" s="41"/>
      <c r="H23" s="41"/>
      <c r="I23" s="41"/>
      <c r="J23" s="41"/>
      <c r="K23" s="41"/>
      <c r="L23" s="41"/>
    </row>
    <row r="24" spans="1:12" s="1" customFormat="1" ht="18.75" customHeight="1">
      <c r="A24" s="37" t="s">
        <v>314</v>
      </c>
      <c r="B24" s="42">
        <v>0</v>
      </c>
      <c r="C24" s="39" t="s">
        <v>315</v>
      </c>
      <c r="D24" s="42">
        <v>0</v>
      </c>
      <c r="E24" s="41"/>
      <c r="F24" s="41"/>
      <c r="G24" s="41"/>
      <c r="H24" s="41"/>
      <c r="I24" s="41"/>
      <c r="J24" s="41"/>
      <c r="K24" s="41"/>
      <c r="L24" s="41"/>
    </row>
    <row r="25" spans="1:12" s="1" customFormat="1" ht="18.75" customHeight="1">
      <c r="A25" s="37" t="s">
        <v>316</v>
      </c>
      <c r="B25" s="40">
        <v>0</v>
      </c>
      <c r="C25" s="39" t="s">
        <v>317</v>
      </c>
      <c r="D25" s="40">
        <v>0</v>
      </c>
      <c r="E25" s="41"/>
      <c r="F25" s="41"/>
      <c r="G25" s="41"/>
      <c r="H25" s="41"/>
      <c r="I25" s="41"/>
      <c r="J25" s="41"/>
      <c r="K25" s="41"/>
      <c r="L25" s="41"/>
    </row>
    <row r="26" spans="1:12" s="1" customFormat="1" ht="18.75" customHeight="1">
      <c r="A26" s="60" t="s">
        <v>318</v>
      </c>
      <c r="B26" s="25">
        <v>296.45</v>
      </c>
      <c r="C26" s="59" t="s">
        <v>319</v>
      </c>
      <c r="D26" s="38">
        <v>296.45</v>
      </c>
      <c r="E26" s="41"/>
      <c r="F26" s="41"/>
      <c r="G26" s="41"/>
      <c r="H26" s="41"/>
      <c r="I26" s="41"/>
      <c r="J26" s="41"/>
      <c r="K26" s="41"/>
      <c r="L26" s="41"/>
    </row>
    <row r="27" spans="1:11" ht="18.75" customHeight="1">
      <c r="A27" s="61"/>
      <c r="B27" s="62"/>
      <c r="C27" s="63"/>
      <c r="E27" s="20"/>
      <c r="F27" s="20"/>
      <c r="G27" s="20"/>
      <c r="H27" s="20"/>
      <c r="K27" s="20"/>
    </row>
    <row r="28" spans="1:11" ht="18.75" customHeight="1">
      <c r="A28" s="61"/>
      <c r="B28" s="62"/>
      <c r="C28" s="63"/>
      <c r="K28" s="20"/>
    </row>
    <row r="29" spans="1:11" ht="18.75" customHeight="1">
      <c r="A29" s="61"/>
      <c r="B29" s="62"/>
      <c r="C29" s="63"/>
      <c r="K29" s="20"/>
    </row>
    <row r="30" spans="1:10" ht="18.75" customHeight="1">
      <c r="A30" s="61"/>
      <c r="B30" s="62"/>
      <c r="C30" s="63"/>
      <c r="J30" s="20"/>
    </row>
    <row r="31" spans="1:10" ht="18.75" customHeight="1">
      <c r="A31" s="61"/>
      <c r="B31" s="62"/>
      <c r="C31" s="63"/>
      <c r="J31" s="20"/>
    </row>
    <row r="32" spans="1:10" ht="18.75" customHeight="1">
      <c r="A32" s="61"/>
      <c r="B32" s="62"/>
      <c r="C32" s="63"/>
      <c r="J32" s="20"/>
    </row>
    <row r="33" spans="1:10" ht="18.75" customHeight="1">
      <c r="A33" s="61"/>
      <c r="B33" s="62"/>
      <c r="C33" s="63"/>
      <c r="J33" s="20"/>
    </row>
    <row r="34" spans="1:9" ht="18.75" customHeight="1">
      <c r="A34" s="61"/>
      <c r="B34" s="62"/>
      <c r="C34" s="63"/>
      <c r="I34" s="20"/>
    </row>
    <row r="35" spans="1:9" ht="18.75" customHeight="1">
      <c r="A35" s="61"/>
      <c r="B35" s="62"/>
      <c r="C35" s="63"/>
      <c r="I35" s="20"/>
    </row>
    <row r="36" spans="1:8" ht="18.75" customHeight="1">
      <c r="A36" s="61"/>
      <c r="B36" s="62"/>
      <c r="C36" s="63"/>
      <c r="H36" s="20"/>
    </row>
    <row r="37" spans="1:7" ht="18.75" customHeight="1">
      <c r="A37" s="61"/>
      <c r="B37" s="62"/>
      <c r="C37" s="63"/>
      <c r="G37" s="20"/>
    </row>
    <row r="38" spans="1:7" ht="18.75" customHeight="1">
      <c r="A38" s="61"/>
      <c r="B38" s="62"/>
      <c r="C38" s="63"/>
      <c r="F38" s="20"/>
      <c r="G38" s="20"/>
    </row>
    <row r="39" spans="1:3" ht="18.75" customHeight="1">
      <c r="A39" s="61"/>
      <c r="B39" s="62"/>
      <c r="C39" s="63"/>
    </row>
    <row r="40" spans="1:3" ht="18.75" customHeight="1">
      <c r="A40" s="61"/>
      <c r="B40" s="62"/>
      <c r="C40" s="63"/>
    </row>
    <row r="41" spans="1:3" ht="18.75" customHeight="1">
      <c r="A41" s="61"/>
      <c r="B41" s="62"/>
      <c r="C41" s="63"/>
    </row>
    <row r="42" spans="1:3" ht="18.75" customHeight="1">
      <c r="A42" s="61"/>
      <c r="B42" s="62"/>
      <c r="C42" s="63"/>
    </row>
    <row r="43" spans="1:3" ht="18.75" customHeight="1">
      <c r="A43" s="61"/>
      <c r="B43" s="62"/>
      <c r="C43" s="63"/>
    </row>
    <row r="44" spans="1:3" ht="18.75" customHeight="1">
      <c r="A44" s="61"/>
      <c r="B44" s="62"/>
      <c r="C44" s="63"/>
    </row>
    <row r="45" spans="1:3" ht="18.75" customHeight="1">
      <c r="A45" s="61"/>
      <c r="B45" s="62"/>
      <c r="C45" s="63"/>
    </row>
    <row r="46" spans="1:3" ht="18.75" customHeight="1">
      <c r="A46" s="61"/>
      <c r="B46" s="62"/>
      <c r="C46" s="63"/>
    </row>
    <row r="47" spans="1:3" ht="18.75" customHeight="1">
      <c r="A47" s="61"/>
      <c r="B47" s="62"/>
      <c r="C47" s="63"/>
    </row>
    <row r="48" spans="1:3" ht="18.75" customHeight="1">
      <c r="A48" s="61"/>
      <c r="B48" s="62"/>
      <c r="C48" s="63"/>
    </row>
    <row r="49" spans="1:3" ht="18.75" customHeight="1">
      <c r="A49" s="61"/>
      <c r="B49" s="62"/>
      <c r="C49" s="63"/>
    </row>
    <row r="50" spans="1:3" ht="18.75" customHeight="1">
      <c r="A50" s="61"/>
      <c r="B50" s="62"/>
      <c r="C50" s="63"/>
    </row>
    <row r="51" spans="1:3" ht="18.75" customHeight="1">
      <c r="A51" s="61"/>
      <c r="B51" s="62"/>
      <c r="C51" s="63"/>
    </row>
    <row r="52" spans="1:3" ht="18.75" customHeight="1">
      <c r="A52" s="61"/>
      <c r="B52" s="62"/>
      <c r="C52" s="63"/>
    </row>
    <row r="53" spans="1:3" ht="18.75" customHeight="1">
      <c r="A53" s="61"/>
      <c r="B53" s="62"/>
      <c r="C53" s="63"/>
    </row>
    <row r="54" spans="1:3" ht="18.75" customHeight="1">
      <c r="A54" s="61"/>
      <c r="B54" s="62"/>
      <c r="C54" s="63"/>
    </row>
    <row r="55" spans="1:3" ht="18.75" customHeight="1">
      <c r="A55" s="61"/>
      <c r="B55" s="62"/>
      <c r="C55" s="63"/>
    </row>
    <row r="56" spans="1:3" ht="18.75" customHeight="1">
      <c r="A56" s="61"/>
      <c r="B56" s="62"/>
      <c r="C56" s="63"/>
    </row>
    <row r="57" spans="1:3" ht="18.75" customHeight="1">
      <c r="A57" s="61"/>
      <c r="B57" s="62"/>
      <c r="C57" s="63"/>
    </row>
    <row r="58" spans="1:3" ht="18.75" customHeight="1">
      <c r="A58" s="61"/>
      <c r="B58" s="62"/>
      <c r="C58" s="63"/>
    </row>
    <row r="59" spans="1:3" ht="18.75" customHeight="1">
      <c r="A59" s="61"/>
      <c r="B59" s="62"/>
      <c r="C59" s="63"/>
    </row>
    <row r="60" spans="1:3" ht="18.75" customHeight="1">
      <c r="A60" s="61"/>
      <c r="B60" s="62"/>
      <c r="C60" s="63"/>
    </row>
    <row r="61" spans="1:3" ht="18.75" customHeight="1">
      <c r="A61" s="61"/>
      <c r="B61" s="62"/>
      <c r="C61" s="63"/>
    </row>
    <row r="62" spans="1:3" ht="18.75" customHeight="1">
      <c r="A62" s="61"/>
      <c r="B62" s="62"/>
      <c r="C62" s="63"/>
    </row>
    <row r="63" spans="1:3" ht="18.75" customHeight="1">
      <c r="A63" s="61"/>
      <c r="B63" s="62"/>
      <c r="C63" s="63"/>
    </row>
    <row r="64" spans="1:3" ht="18.75" customHeight="1">
      <c r="A64" s="61"/>
      <c r="B64" s="62"/>
      <c r="C64" s="63"/>
    </row>
    <row r="65" spans="1:3" ht="18.75" customHeight="1">
      <c r="A65" s="61"/>
      <c r="B65" s="62"/>
      <c r="C65" s="63"/>
    </row>
    <row r="66" spans="1:3" ht="18.75" customHeight="1">
      <c r="A66" s="61"/>
      <c r="B66" s="62"/>
      <c r="C66" s="63"/>
    </row>
    <row r="67" spans="1:3" ht="18.75" customHeight="1">
      <c r="A67" s="61"/>
      <c r="B67" s="62"/>
      <c r="C67" s="63"/>
    </row>
    <row r="68" spans="1:3" ht="18.75" customHeight="1">
      <c r="A68" s="61"/>
      <c r="B68" s="62"/>
      <c r="C68" s="63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H6" sqref="H6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4.5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320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7"/>
    </row>
    <row r="2" spans="1:19" s="1" customFormat="1" ht="24.75" customHeight="1">
      <c r="A2" s="3" t="s">
        <v>321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"/>
      <c r="R2" s="3" t="s">
        <v>39</v>
      </c>
      <c r="S2" s="28"/>
    </row>
    <row r="3" spans="1:19" ht="24.75" customHeight="1">
      <c r="A3" s="4" t="s">
        <v>322</v>
      </c>
      <c r="B3" s="4" t="s">
        <v>323</v>
      </c>
      <c r="C3" s="5" t="s">
        <v>324</v>
      </c>
      <c r="D3" s="5" t="s">
        <v>325</v>
      </c>
      <c r="E3" s="6" t="s">
        <v>326</v>
      </c>
      <c r="F3" s="7" t="s">
        <v>327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7"/>
    </row>
    <row r="4" spans="1:19" ht="24.75" customHeight="1">
      <c r="A4" s="4"/>
      <c r="B4" s="4"/>
      <c r="C4" s="5"/>
      <c r="D4" s="5"/>
      <c r="E4" s="5"/>
      <c r="F4" s="8" t="s">
        <v>52</v>
      </c>
      <c r="G4" s="9" t="s">
        <v>43</v>
      </c>
      <c r="H4" s="9"/>
      <c r="I4" s="9"/>
      <c r="J4" s="9"/>
      <c r="K4" s="21" t="s">
        <v>44</v>
      </c>
      <c r="L4" s="13" t="s">
        <v>45</v>
      </c>
      <c r="M4" s="13" t="s">
        <v>46</v>
      </c>
      <c r="N4" s="13" t="s">
        <v>47</v>
      </c>
      <c r="O4" s="13" t="s">
        <v>48</v>
      </c>
      <c r="P4" s="13" t="s">
        <v>49</v>
      </c>
      <c r="Q4" s="13" t="s">
        <v>50</v>
      </c>
      <c r="R4" s="9" t="s">
        <v>51</v>
      </c>
      <c r="S4" s="27"/>
    </row>
    <row r="5" spans="1:19" ht="48" customHeight="1">
      <c r="A5" s="10"/>
      <c r="B5" s="10"/>
      <c r="C5" s="11"/>
      <c r="D5" s="11"/>
      <c r="E5" s="11"/>
      <c r="F5" s="12"/>
      <c r="G5" s="13" t="s">
        <v>328</v>
      </c>
      <c r="H5" s="13" t="s">
        <v>53</v>
      </c>
      <c r="I5" s="22" t="s">
        <v>54</v>
      </c>
      <c r="J5" s="22" t="s">
        <v>55</v>
      </c>
      <c r="K5" s="13"/>
      <c r="L5" s="13"/>
      <c r="M5" s="13"/>
      <c r="N5" s="13"/>
      <c r="O5" s="13"/>
      <c r="P5" s="13"/>
      <c r="Q5" s="13"/>
      <c r="R5" s="29"/>
      <c r="S5" s="27"/>
    </row>
    <row r="6" spans="1:19" s="1" customFormat="1" ht="24.75" customHeight="1">
      <c r="A6" s="14" t="s">
        <v>329</v>
      </c>
      <c r="B6" s="15" t="s">
        <v>330</v>
      </c>
      <c r="C6" s="14" t="s">
        <v>331</v>
      </c>
      <c r="D6" s="16"/>
      <c r="E6" s="16">
        <v>0</v>
      </c>
      <c r="F6" s="17">
        <v>4</v>
      </c>
      <c r="G6" s="18">
        <v>4</v>
      </c>
      <c r="H6" s="19">
        <v>4</v>
      </c>
      <c r="I6" s="23"/>
      <c r="J6" s="23"/>
      <c r="K6" s="23"/>
      <c r="L6" s="23"/>
      <c r="M6" s="23"/>
      <c r="N6" s="23"/>
      <c r="O6" s="24"/>
      <c r="P6" s="25"/>
      <c r="Q6" s="23"/>
      <c r="R6" s="25"/>
      <c r="S6" s="28"/>
    </row>
    <row r="7" spans="1:18" ht="24.75" customHeight="1">
      <c r="A7" s="14" t="s">
        <v>332</v>
      </c>
      <c r="B7" s="15" t="s">
        <v>333</v>
      </c>
      <c r="C7" s="14" t="s">
        <v>334</v>
      </c>
      <c r="D7" s="16"/>
      <c r="E7" s="16">
        <v>0</v>
      </c>
      <c r="F7" s="17">
        <v>6</v>
      </c>
      <c r="G7" s="18">
        <v>6</v>
      </c>
      <c r="H7" s="19">
        <v>6</v>
      </c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7" ht="24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4.75" customHeight="1">
      <c r="A9" s="20"/>
      <c r="B9" s="20"/>
      <c r="C9" s="20"/>
      <c r="D9" s="20"/>
      <c r="E9" s="20"/>
      <c r="F9" s="20"/>
      <c r="G9" s="20"/>
      <c r="I9" s="20"/>
      <c r="L9" s="20"/>
      <c r="M9" s="20"/>
      <c r="N9" s="20"/>
      <c r="O9" s="20"/>
      <c r="P9" s="20"/>
      <c r="Q9" s="20"/>
    </row>
    <row r="10" spans="1:15" ht="24.75" customHeight="1">
      <c r="A10" s="20"/>
      <c r="B10" s="20"/>
      <c r="C10" s="20"/>
      <c r="G10" s="20"/>
      <c r="L10" s="20"/>
      <c r="M10" s="20"/>
      <c r="N10" s="20"/>
      <c r="O10" s="20"/>
    </row>
    <row r="11" spans="1:13" ht="24.75" customHeight="1">
      <c r="A11" s="20"/>
      <c r="B11" s="20"/>
      <c r="C11" s="20"/>
      <c r="D11" s="20"/>
      <c r="L11" s="20"/>
      <c r="M11" s="20"/>
    </row>
    <row r="12" spans="1:4" ht="24.75" customHeight="1">
      <c r="A12" s="20"/>
      <c r="C12" s="20"/>
      <c r="D12" s="20"/>
    </row>
    <row r="13" ht="12.75" customHeight="1"/>
    <row r="14" ht="12.75" customHeight="1"/>
    <row r="15" ht="12.75" customHeight="1"/>
    <row r="16" ht="9.75" customHeight="1">
      <c r="C16" s="20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" right="0.94" top="0.9" bottom="0.9" header="0.3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C34" sqref="C34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79"/>
      <c r="O1" s="148"/>
    </row>
    <row r="2" spans="1:15" ht="25.5" customHeight="1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8:15" ht="25.5" customHeight="1">
      <c r="H3" s="171"/>
      <c r="N3" s="179"/>
      <c r="O3" s="148" t="s">
        <v>39</v>
      </c>
    </row>
    <row r="4" spans="1:16" ht="25.5" customHeight="1">
      <c r="A4" s="172" t="s">
        <v>40</v>
      </c>
      <c r="B4" s="172" t="s">
        <v>41</v>
      </c>
      <c r="C4" s="147" t="s">
        <v>42</v>
      </c>
      <c r="D4" s="172" t="s">
        <v>43</v>
      </c>
      <c r="E4" s="172"/>
      <c r="F4" s="172"/>
      <c r="G4" s="172"/>
      <c r="H4" s="173" t="s">
        <v>44</v>
      </c>
      <c r="I4" s="172" t="s">
        <v>45</v>
      </c>
      <c r="J4" s="172" t="s">
        <v>46</v>
      </c>
      <c r="K4" s="172" t="s">
        <v>47</v>
      </c>
      <c r="L4" s="172" t="s">
        <v>48</v>
      </c>
      <c r="M4" s="172" t="s">
        <v>49</v>
      </c>
      <c r="N4" s="172" t="s">
        <v>50</v>
      </c>
      <c r="O4" s="172" t="s">
        <v>51</v>
      </c>
      <c r="P4" s="180"/>
    </row>
    <row r="5" spans="1:16" ht="38.25" customHeight="1">
      <c r="A5" s="172"/>
      <c r="B5" s="172"/>
      <c r="C5" s="172"/>
      <c r="D5" s="162" t="s">
        <v>52</v>
      </c>
      <c r="E5" s="162" t="s">
        <v>53</v>
      </c>
      <c r="F5" s="162" t="s">
        <v>54</v>
      </c>
      <c r="G5" s="174" t="s">
        <v>55</v>
      </c>
      <c r="H5" s="172"/>
      <c r="I5" s="172"/>
      <c r="J5" s="172"/>
      <c r="K5" s="172"/>
      <c r="L5" s="172"/>
      <c r="M5" s="172"/>
      <c r="N5" s="172"/>
      <c r="O5" s="172"/>
      <c r="P5" s="180"/>
    </row>
    <row r="6" spans="1:16" ht="25.5" customHeight="1">
      <c r="A6" s="175" t="s">
        <v>56</v>
      </c>
      <c r="B6" s="175" t="s">
        <v>56</v>
      </c>
      <c r="C6" s="175">
        <v>1</v>
      </c>
      <c r="D6" s="175">
        <v>2</v>
      </c>
      <c r="E6" s="175">
        <v>3</v>
      </c>
      <c r="F6" s="175">
        <v>4</v>
      </c>
      <c r="G6" s="175">
        <v>5</v>
      </c>
      <c r="H6" s="175">
        <v>6</v>
      </c>
      <c r="I6" s="175">
        <v>7</v>
      </c>
      <c r="J6" s="175">
        <v>8</v>
      </c>
      <c r="K6" s="175">
        <v>9</v>
      </c>
      <c r="L6" s="175">
        <v>10</v>
      </c>
      <c r="M6" s="175">
        <v>11</v>
      </c>
      <c r="N6" s="175">
        <v>12</v>
      </c>
      <c r="O6" s="181">
        <v>13</v>
      </c>
      <c r="P6" s="182"/>
    </row>
    <row r="7" spans="1:16" s="1" customFormat="1" ht="25.5" customHeight="1">
      <c r="A7" s="176"/>
      <c r="B7" s="177" t="s">
        <v>52</v>
      </c>
      <c r="C7" s="132">
        <v>296.45</v>
      </c>
      <c r="D7" s="25">
        <v>296.45</v>
      </c>
      <c r="E7" s="24">
        <v>296.45</v>
      </c>
      <c r="F7" s="132">
        <v>0</v>
      </c>
      <c r="G7" s="178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25">
        <v>0</v>
      </c>
      <c r="P7" s="169"/>
    </row>
    <row r="8" spans="1:16" ht="24.75" customHeight="1">
      <c r="A8" s="176"/>
      <c r="B8" s="177" t="s">
        <v>57</v>
      </c>
      <c r="C8" s="132">
        <v>296.45</v>
      </c>
      <c r="D8" s="25">
        <v>296.45</v>
      </c>
      <c r="E8" s="24">
        <v>296.45</v>
      </c>
      <c r="F8" s="132">
        <v>0</v>
      </c>
      <c r="G8" s="178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25">
        <v>0</v>
      </c>
      <c r="P8" s="171"/>
    </row>
    <row r="9" spans="1:15" ht="24.75" customHeight="1">
      <c r="A9" s="176"/>
      <c r="B9" s="177" t="s">
        <v>58</v>
      </c>
      <c r="C9" s="132">
        <v>296.45</v>
      </c>
      <c r="D9" s="25">
        <v>296.45</v>
      </c>
      <c r="E9" s="24">
        <v>296.45</v>
      </c>
      <c r="F9" s="132">
        <v>0</v>
      </c>
      <c r="G9" s="178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25">
        <v>0</v>
      </c>
    </row>
    <row r="10" spans="1:15" ht="24.75" customHeight="1">
      <c r="A10" s="176" t="s">
        <v>59</v>
      </c>
      <c r="B10" s="177" t="s">
        <v>60</v>
      </c>
      <c r="C10" s="132">
        <v>296.45</v>
      </c>
      <c r="D10" s="25">
        <v>296.45</v>
      </c>
      <c r="E10" s="24">
        <v>296.45</v>
      </c>
      <c r="F10" s="132">
        <v>0</v>
      </c>
      <c r="G10" s="178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25">
        <v>0</v>
      </c>
    </row>
    <row r="11" spans="1:15" ht="12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2:15" ht="12" customHeight="1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12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2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2:15" ht="12" customHeight="1">
      <c r="B15" s="171"/>
      <c r="C15" s="171"/>
      <c r="D15" s="171"/>
      <c r="E15" s="171"/>
      <c r="F15" s="171"/>
      <c r="H15" s="171"/>
      <c r="I15" s="171"/>
      <c r="J15" s="171"/>
      <c r="K15" s="171"/>
      <c r="L15" s="171"/>
      <c r="N15" s="171"/>
      <c r="O15" s="171"/>
    </row>
    <row r="16" spans="5:15" ht="12" customHeight="1">
      <c r="E16" s="171"/>
      <c r="F16" s="171"/>
      <c r="H16" s="171"/>
      <c r="I16" s="171"/>
      <c r="J16" s="171"/>
      <c r="K16" s="171"/>
      <c r="L16" s="171"/>
      <c r="M16" s="171"/>
      <c r="N16" s="171"/>
      <c r="O16" s="171"/>
    </row>
    <row r="17" spans="4:15" ht="12" customHeight="1">
      <c r="D17" s="171"/>
      <c r="E17" s="171"/>
      <c r="F17" s="171"/>
      <c r="H17" s="171"/>
      <c r="I17" s="171"/>
      <c r="J17" s="171"/>
      <c r="K17" s="171"/>
      <c r="L17" s="171"/>
      <c r="M17" s="171"/>
      <c r="O17" s="171"/>
    </row>
    <row r="18" spans="5:15" ht="12" customHeight="1">
      <c r="E18" s="171"/>
      <c r="F18" s="171"/>
      <c r="H18" s="171"/>
      <c r="I18" s="171"/>
      <c r="J18" s="171"/>
      <c r="K18" s="171"/>
      <c r="L18" s="171"/>
      <c r="O18" s="171"/>
    </row>
    <row r="19" spans="5:15" ht="12" customHeight="1">
      <c r="E19" s="171"/>
      <c r="H19" s="171"/>
      <c r="I19" s="171"/>
      <c r="J19" s="171"/>
      <c r="K19" s="171"/>
      <c r="L19" s="171"/>
      <c r="M19" s="171"/>
      <c r="N19" s="171"/>
      <c r="O19" s="171"/>
    </row>
    <row r="20" spans="13:14" ht="12" customHeight="1">
      <c r="M20" s="171"/>
      <c r="N20" s="171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47" bottom="1" header="0.5" footer="0.5"/>
  <pageSetup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showGridLines="0" showZeros="0" workbookViewId="0" topLeftCell="A1">
      <selection activeCell="N23" sqref="N23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7"/>
      <c r="B1" s="157"/>
      <c r="C1" s="157"/>
      <c r="D1" s="157"/>
      <c r="E1" s="157"/>
      <c r="F1" s="157"/>
      <c r="G1" s="157"/>
      <c r="H1" s="157"/>
      <c r="I1" s="157"/>
      <c r="K1" s="157"/>
      <c r="L1" s="157"/>
      <c r="M1" s="157"/>
      <c r="N1" s="157"/>
      <c r="O1" s="157"/>
      <c r="P1" s="165"/>
      <c r="Q1" s="157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</row>
    <row r="2" spans="1:254" ht="24" customHeight="1">
      <c r="A2" s="118" t="s">
        <v>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</row>
    <row r="3" spans="1:254" ht="24" customHeight="1">
      <c r="A3" s="158"/>
      <c r="B3" s="157"/>
      <c r="C3" s="157"/>
      <c r="D3" s="157"/>
      <c r="E3" s="157"/>
      <c r="F3" s="157"/>
      <c r="G3" s="157"/>
      <c r="H3" s="157"/>
      <c r="I3" s="157"/>
      <c r="K3" s="157"/>
      <c r="L3" s="157"/>
      <c r="M3" s="157"/>
      <c r="N3" s="157"/>
      <c r="O3" s="157"/>
      <c r="P3" s="165"/>
      <c r="Q3" s="157"/>
      <c r="R3" s="148" t="s">
        <v>39</v>
      </c>
      <c r="S3" s="165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</row>
    <row r="4" spans="1:254" ht="24" customHeight="1">
      <c r="A4" s="159" t="s">
        <v>62</v>
      </c>
      <c r="B4" s="159"/>
      <c r="C4" s="159"/>
      <c r="D4" s="147" t="s">
        <v>40</v>
      </c>
      <c r="E4" s="123" t="s">
        <v>63</v>
      </c>
      <c r="F4" s="160" t="s">
        <v>42</v>
      </c>
      <c r="G4" s="159" t="s">
        <v>43</v>
      </c>
      <c r="H4" s="159"/>
      <c r="I4" s="159"/>
      <c r="J4" s="159"/>
      <c r="K4" s="124" t="s">
        <v>44</v>
      </c>
      <c r="L4" s="127" t="s">
        <v>45</v>
      </c>
      <c r="M4" s="127" t="s">
        <v>46</v>
      </c>
      <c r="N4" s="127" t="s">
        <v>47</v>
      </c>
      <c r="O4" s="159" t="s">
        <v>48</v>
      </c>
      <c r="P4" s="159" t="s">
        <v>49</v>
      </c>
      <c r="Q4" s="159" t="s">
        <v>50</v>
      </c>
      <c r="R4" s="159" t="s">
        <v>51</v>
      </c>
      <c r="S4" s="165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</row>
    <row r="5" spans="1:254" ht="39" customHeight="1">
      <c r="A5" s="127" t="s">
        <v>64</v>
      </c>
      <c r="B5" s="127" t="s">
        <v>65</v>
      </c>
      <c r="C5" s="127" t="s">
        <v>66</v>
      </c>
      <c r="D5" s="147"/>
      <c r="E5" s="123"/>
      <c r="F5" s="161"/>
      <c r="G5" s="162" t="s">
        <v>52</v>
      </c>
      <c r="H5" s="162" t="s">
        <v>53</v>
      </c>
      <c r="I5" s="162" t="s">
        <v>54</v>
      </c>
      <c r="J5" s="166" t="s">
        <v>55</v>
      </c>
      <c r="K5" s="127"/>
      <c r="L5" s="127"/>
      <c r="M5" s="127"/>
      <c r="N5" s="127"/>
      <c r="O5" s="159"/>
      <c r="P5" s="159"/>
      <c r="Q5" s="159"/>
      <c r="R5" s="159"/>
      <c r="S5" s="165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</row>
    <row r="6" spans="1:254" ht="24" customHeight="1">
      <c r="A6" s="128" t="s">
        <v>56</v>
      </c>
      <c r="B6" s="128" t="s">
        <v>56</v>
      </c>
      <c r="C6" s="128" t="s">
        <v>56</v>
      </c>
      <c r="D6" s="128" t="s">
        <v>56</v>
      </c>
      <c r="E6" s="129" t="s">
        <v>56</v>
      </c>
      <c r="F6" s="128">
        <v>1</v>
      </c>
      <c r="G6" s="128">
        <v>2</v>
      </c>
      <c r="H6" s="128">
        <v>3</v>
      </c>
      <c r="I6" s="128">
        <v>4</v>
      </c>
      <c r="J6" s="167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7">
        <v>13</v>
      </c>
      <c r="S6" s="165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</row>
    <row r="7" spans="1:254" s="1" customFormat="1" ht="24" customHeight="1">
      <c r="A7" s="130"/>
      <c r="B7" s="130"/>
      <c r="C7" s="163"/>
      <c r="D7" s="164"/>
      <c r="E7" s="131" t="s">
        <v>52</v>
      </c>
      <c r="F7" s="132">
        <v>296.45</v>
      </c>
      <c r="G7" s="25">
        <v>296.45</v>
      </c>
      <c r="H7" s="24">
        <v>296.45</v>
      </c>
      <c r="I7" s="132">
        <v>0</v>
      </c>
      <c r="J7" s="107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25">
        <v>0</v>
      </c>
      <c r="S7" s="168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</row>
    <row r="8" spans="1:254" ht="24" customHeight="1">
      <c r="A8" s="130"/>
      <c r="B8" s="130"/>
      <c r="C8" s="163"/>
      <c r="D8" s="164"/>
      <c r="E8" s="131" t="s">
        <v>57</v>
      </c>
      <c r="F8" s="132">
        <v>296.45</v>
      </c>
      <c r="G8" s="25">
        <v>296.45</v>
      </c>
      <c r="H8" s="24">
        <v>296.45</v>
      </c>
      <c r="I8" s="132">
        <v>0</v>
      </c>
      <c r="J8" s="107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25">
        <v>0</v>
      </c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</row>
    <row r="9" spans="1:254" ht="24" customHeight="1">
      <c r="A9" s="130"/>
      <c r="B9" s="130"/>
      <c r="C9" s="163"/>
      <c r="D9" s="164"/>
      <c r="E9" s="131" t="s">
        <v>58</v>
      </c>
      <c r="F9" s="132">
        <v>296.45</v>
      </c>
      <c r="G9" s="25">
        <v>296.45</v>
      </c>
      <c r="H9" s="24">
        <v>296.45</v>
      </c>
      <c r="I9" s="132">
        <v>0</v>
      </c>
      <c r="J9" s="107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25">
        <v>0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</row>
    <row r="10" spans="1:254" ht="24" customHeight="1">
      <c r="A10" s="130"/>
      <c r="B10" s="130"/>
      <c r="C10" s="163"/>
      <c r="D10" s="164" t="s">
        <v>59</v>
      </c>
      <c r="E10" s="131" t="s">
        <v>60</v>
      </c>
      <c r="F10" s="132">
        <v>296.45</v>
      </c>
      <c r="G10" s="25">
        <v>296.45</v>
      </c>
      <c r="H10" s="24">
        <v>296.45</v>
      </c>
      <c r="I10" s="132">
        <v>0</v>
      </c>
      <c r="J10" s="107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25">
        <v>0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</row>
    <row r="11" spans="1:254" ht="24" customHeight="1">
      <c r="A11" s="130" t="s">
        <v>67</v>
      </c>
      <c r="B11" s="130" t="s">
        <v>68</v>
      </c>
      <c r="C11" s="163" t="s">
        <v>69</v>
      </c>
      <c r="D11" s="164" t="s">
        <v>70</v>
      </c>
      <c r="E11" s="131" t="s">
        <v>71</v>
      </c>
      <c r="F11" s="132">
        <v>0.71</v>
      </c>
      <c r="G11" s="25">
        <v>0.71</v>
      </c>
      <c r="H11" s="24">
        <v>0.71</v>
      </c>
      <c r="I11" s="132">
        <v>0</v>
      </c>
      <c r="J11" s="107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25">
        <v>0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</row>
    <row r="12" spans="1:254" ht="24" customHeight="1">
      <c r="A12" s="130" t="s">
        <v>67</v>
      </c>
      <c r="B12" s="130" t="s">
        <v>68</v>
      </c>
      <c r="C12" s="163" t="s">
        <v>68</v>
      </c>
      <c r="D12" s="164" t="s">
        <v>70</v>
      </c>
      <c r="E12" s="131" t="s">
        <v>72</v>
      </c>
      <c r="F12" s="132">
        <v>12.06</v>
      </c>
      <c r="G12" s="25">
        <v>12.06</v>
      </c>
      <c r="H12" s="24">
        <v>12.06</v>
      </c>
      <c r="I12" s="132">
        <v>0</v>
      </c>
      <c r="J12" s="107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25">
        <v>0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</row>
    <row r="13" spans="1:254" ht="24" customHeight="1">
      <c r="A13" s="130" t="s">
        <v>73</v>
      </c>
      <c r="B13" s="130" t="s">
        <v>74</v>
      </c>
      <c r="C13" s="163" t="s">
        <v>69</v>
      </c>
      <c r="D13" s="164" t="s">
        <v>70</v>
      </c>
      <c r="E13" s="131" t="s">
        <v>75</v>
      </c>
      <c r="F13" s="132">
        <v>11.37</v>
      </c>
      <c r="G13" s="25">
        <v>11.37</v>
      </c>
      <c r="H13" s="24">
        <v>11.37</v>
      </c>
      <c r="I13" s="132">
        <v>0</v>
      </c>
      <c r="J13" s="107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25">
        <v>0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</row>
    <row r="14" spans="1:254" ht="24" customHeight="1">
      <c r="A14" s="130" t="s">
        <v>73</v>
      </c>
      <c r="B14" s="130" t="s">
        <v>74</v>
      </c>
      <c r="C14" s="163" t="s">
        <v>76</v>
      </c>
      <c r="D14" s="164" t="s">
        <v>70</v>
      </c>
      <c r="E14" s="131" t="s">
        <v>77</v>
      </c>
      <c r="F14" s="132">
        <v>0.56</v>
      </c>
      <c r="G14" s="25">
        <v>0.56</v>
      </c>
      <c r="H14" s="24">
        <v>0.56</v>
      </c>
      <c r="I14" s="132">
        <v>0</v>
      </c>
      <c r="J14" s="107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25">
        <v>0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</row>
    <row r="15" spans="1:18" ht="24" customHeight="1">
      <c r="A15" s="130" t="s">
        <v>78</v>
      </c>
      <c r="B15" s="130" t="s">
        <v>79</v>
      </c>
      <c r="C15" s="163" t="s">
        <v>69</v>
      </c>
      <c r="D15" s="164" t="s">
        <v>70</v>
      </c>
      <c r="E15" s="131" t="s">
        <v>80</v>
      </c>
      <c r="F15" s="132">
        <v>8.35</v>
      </c>
      <c r="G15" s="25">
        <v>8.35</v>
      </c>
      <c r="H15" s="24">
        <v>8.35</v>
      </c>
      <c r="I15" s="132">
        <v>0</v>
      </c>
      <c r="J15" s="107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25">
        <v>0</v>
      </c>
    </row>
    <row r="16" spans="1:18" ht="24" customHeight="1">
      <c r="A16" s="130" t="s">
        <v>81</v>
      </c>
      <c r="B16" s="130" t="s">
        <v>69</v>
      </c>
      <c r="C16" s="163" t="s">
        <v>69</v>
      </c>
      <c r="D16" s="164" t="s">
        <v>70</v>
      </c>
      <c r="E16" s="131" t="s">
        <v>82</v>
      </c>
      <c r="F16" s="132">
        <v>96.37</v>
      </c>
      <c r="G16" s="25">
        <v>96.37</v>
      </c>
      <c r="H16" s="24">
        <v>96.37</v>
      </c>
      <c r="I16" s="132">
        <v>0</v>
      </c>
      <c r="J16" s="107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25">
        <v>0</v>
      </c>
    </row>
    <row r="17" spans="1:18" ht="24" customHeight="1">
      <c r="A17" s="130" t="s">
        <v>81</v>
      </c>
      <c r="B17" s="130" t="s">
        <v>69</v>
      </c>
      <c r="C17" s="163" t="s">
        <v>79</v>
      </c>
      <c r="D17" s="164" t="s">
        <v>70</v>
      </c>
      <c r="E17" s="131" t="s">
        <v>83</v>
      </c>
      <c r="F17" s="132">
        <v>92.87</v>
      </c>
      <c r="G17" s="25">
        <v>92.87</v>
      </c>
      <c r="H17" s="24">
        <v>92.87</v>
      </c>
      <c r="I17" s="132">
        <v>0</v>
      </c>
      <c r="J17" s="107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25">
        <v>0</v>
      </c>
    </row>
    <row r="18" spans="1:18" ht="24" customHeight="1">
      <c r="A18" s="130" t="s">
        <v>81</v>
      </c>
      <c r="B18" s="130" t="s">
        <v>69</v>
      </c>
      <c r="C18" s="163" t="s">
        <v>84</v>
      </c>
      <c r="D18" s="164" t="s">
        <v>70</v>
      </c>
      <c r="E18" s="131" t="s">
        <v>85</v>
      </c>
      <c r="F18" s="132">
        <v>5</v>
      </c>
      <c r="G18" s="25">
        <v>5</v>
      </c>
      <c r="H18" s="24">
        <v>5</v>
      </c>
      <c r="I18" s="132">
        <v>0</v>
      </c>
      <c r="J18" s="107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25">
        <v>0</v>
      </c>
    </row>
    <row r="19" spans="1:18" ht="24" customHeight="1">
      <c r="A19" s="130" t="s">
        <v>81</v>
      </c>
      <c r="B19" s="130" t="s">
        <v>69</v>
      </c>
      <c r="C19" s="163" t="s">
        <v>86</v>
      </c>
      <c r="D19" s="164" t="s">
        <v>70</v>
      </c>
      <c r="E19" s="131" t="s">
        <v>87</v>
      </c>
      <c r="F19" s="132">
        <v>45</v>
      </c>
      <c r="G19" s="25">
        <v>45</v>
      </c>
      <c r="H19" s="24">
        <v>45</v>
      </c>
      <c r="I19" s="132">
        <v>0</v>
      </c>
      <c r="J19" s="107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25">
        <v>0</v>
      </c>
    </row>
    <row r="20" spans="1:18" ht="24" customHeight="1">
      <c r="A20" s="130" t="s">
        <v>81</v>
      </c>
      <c r="B20" s="130" t="s">
        <v>69</v>
      </c>
      <c r="C20" s="163" t="s">
        <v>88</v>
      </c>
      <c r="D20" s="164" t="s">
        <v>70</v>
      </c>
      <c r="E20" s="131" t="s">
        <v>89</v>
      </c>
      <c r="F20" s="132">
        <v>10</v>
      </c>
      <c r="G20" s="25">
        <v>10</v>
      </c>
      <c r="H20" s="24">
        <v>10</v>
      </c>
      <c r="I20" s="132">
        <v>0</v>
      </c>
      <c r="J20" s="107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25">
        <v>0</v>
      </c>
    </row>
    <row r="21" spans="1:18" ht="24" customHeight="1">
      <c r="A21" s="130" t="s">
        <v>81</v>
      </c>
      <c r="B21" s="130" t="s">
        <v>69</v>
      </c>
      <c r="C21" s="163" t="s">
        <v>90</v>
      </c>
      <c r="D21" s="164" t="s">
        <v>70</v>
      </c>
      <c r="E21" s="131" t="s">
        <v>91</v>
      </c>
      <c r="F21" s="132">
        <v>14.16</v>
      </c>
      <c r="G21" s="25">
        <v>14.16</v>
      </c>
      <c r="H21" s="24">
        <v>14.16</v>
      </c>
      <c r="I21" s="132">
        <v>0</v>
      </c>
      <c r="J21" s="107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25">
        <v>0</v>
      </c>
    </row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" right="0.39" top="0.47" bottom="0.47" header="0.51" footer="0.24"/>
  <pageSetup fitToHeight="1" fitToWidth="1" orientation="landscape" paperSize="9" scale="63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2"/>
      <c r="R1" s="32"/>
      <c r="S1" s="142"/>
      <c r="T1" s="142"/>
      <c r="U1" s="142"/>
      <c r="V1" s="143"/>
      <c r="W1" s="143"/>
      <c r="Y1" s="142"/>
    </row>
    <row r="2" spans="1:25" ht="23.25" customHeight="1">
      <c r="A2" s="118" t="s">
        <v>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Y2" s="142"/>
    </row>
    <row r="3" spans="1:25" ht="23.25" customHeight="1">
      <c r="A3" s="119"/>
      <c r="B3" s="120"/>
      <c r="C3" s="12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32"/>
      <c r="S3" s="144"/>
      <c r="T3" s="144"/>
      <c r="U3" s="144"/>
      <c r="V3" s="145" t="s">
        <v>39</v>
      </c>
      <c r="W3" s="145"/>
      <c r="X3" s="144"/>
      <c r="Y3" s="144"/>
    </row>
    <row r="4" spans="1:25" ht="23.25" customHeight="1">
      <c r="A4" s="122" t="s">
        <v>62</v>
      </c>
      <c r="B4" s="122"/>
      <c r="C4" s="122"/>
      <c r="D4" s="123" t="s">
        <v>93</v>
      </c>
      <c r="E4" s="124" t="s">
        <v>94</v>
      </c>
      <c r="F4" s="125" t="s">
        <v>95</v>
      </c>
      <c r="G4" s="125"/>
      <c r="H4" s="125"/>
      <c r="I4" s="125"/>
      <c r="J4" s="122" t="s">
        <v>96</v>
      </c>
      <c r="K4" s="122"/>
      <c r="L4" s="122"/>
      <c r="M4" s="122"/>
      <c r="N4" s="122"/>
      <c r="O4" s="122"/>
      <c r="P4" s="122"/>
      <c r="Q4" s="122"/>
      <c r="R4" s="146"/>
      <c r="S4" s="147" t="s">
        <v>97</v>
      </c>
      <c r="T4" s="147" t="s">
        <v>98</v>
      </c>
      <c r="U4" s="147" t="s">
        <v>99</v>
      </c>
      <c r="V4" s="156" t="s">
        <v>100</v>
      </c>
      <c r="W4" s="156" t="s">
        <v>101</v>
      </c>
      <c r="X4" s="148"/>
      <c r="Y4" s="144"/>
    </row>
    <row r="5" spans="1:25" ht="23.25" customHeight="1">
      <c r="A5" s="156" t="s">
        <v>64</v>
      </c>
      <c r="B5" s="156" t="s">
        <v>65</v>
      </c>
      <c r="C5" s="156" t="s">
        <v>66</v>
      </c>
      <c r="D5" s="123"/>
      <c r="E5" s="124"/>
      <c r="F5" s="156" t="s">
        <v>52</v>
      </c>
      <c r="G5" s="127" t="s">
        <v>102</v>
      </c>
      <c r="H5" s="127" t="s">
        <v>103</v>
      </c>
      <c r="I5" s="127" t="s">
        <v>104</v>
      </c>
      <c r="J5" s="156" t="s">
        <v>52</v>
      </c>
      <c r="K5" s="127" t="s">
        <v>105</v>
      </c>
      <c r="L5" s="127" t="s">
        <v>106</v>
      </c>
      <c r="M5" s="127" t="s">
        <v>107</v>
      </c>
      <c r="N5" s="127" t="s">
        <v>108</v>
      </c>
      <c r="O5" s="127" t="s">
        <v>109</v>
      </c>
      <c r="P5" s="127" t="s">
        <v>110</v>
      </c>
      <c r="Q5" s="127" t="s">
        <v>111</v>
      </c>
      <c r="R5" s="149" t="s">
        <v>112</v>
      </c>
      <c r="S5" s="147"/>
      <c r="T5" s="147"/>
      <c r="U5" s="147"/>
      <c r="V5" s="156"/>
      <c r="W5" s="156"/>
      <c r="X5" s="148"/>
      <c r="Y5" s="144"/>
    </row>
    <row r="6" spans="1:25" ht="31.5" customHeight="1">
      <c r="A6" s="156"/>
      <c r="B6" s="156"/>
      <c r="C6" s="156"/>
      <c r="D6" s="123"/>
      <c r="E6" s="124"/>
      <c r="F6" s="156"/>
      <c r="G6" s="127"/>
      <c r="H6" s="127"/>
      <c r="I6" s="127"/>
      <c r="J6" s="156"/>
      <c r="K6" s="127"/>
      <c r="L6" s="127"/>
      <c r="M6" s="127"/>
      <c r="N6" s="127"/>
      <c r="O6" s="127"/>
      <c r="P6" s="127"/>
      <c r="Q6" s="127"/>
      <c r="R6" s="149"/>
      <c r="S6" s="147"/>
      <c r="T6" s="147"/>
      <c r="U6" s="147"/>
      <c r="V6" s="156"/>
      <c r="W6" s="156"/>
      <c r="Y6" s="142"/>
    </row>
    <row r="7" spans="1:25" ht="23.25" customHeight="1">
      <c r="A7" s="128" t="s">
        <v>56</v>
      </c>
      <c r="B7" s="128" t="s">
        <v>56</v>
      </c>
      <c r="C7" s="128" t="s">
        <v>56</v>
      </c>
      <c r="D7" s="129" t="s">
        <v>56</v>
      </c>
      <c r="E7" s="128">
        <v>1</v>
      </c>
      <c r="F7" s="128">
        <v>2</v>
      </c>
      <c r="G7" s="128">
        <v>3</v>
      </c>
      <c r="H7" s="128">
        <v>4</v>
      </c>
      <c r="I7" s="128">
        <v>5</v>
      </c>
      <c r="J7" s="128">
        <v>7</v>
      </c>
      <c r="K7" s="128">
        <v>8</v>
      </c>
      <c r="L7" s="128">
        <v>9</v>
      </c>
      <c r="M7" s="128">
        <v>10</v>
      </c>
      <c r="N7" s="128">
        <v>11</v>
      </c>
      <c r="O7" s="128">
        <v>12</v>
      </c>
      <c r="P7" s="128">
        <v>13</v>
      </c>
      <c r="Q7" s="128">
        <v>14</v>
      </c>
      <c r="R7" s="128">
        <v>15</v>
      </c>
      <c r="S7" s="10">
        <v>16</v>
      </c>
      <c r="T7" s="128">
        <v>17</v>
      </c>
      <c r="U7" s="128">
        <v>18</v>
      </c>
      <c r="V7" s="128">
        <v>19</v>
      </c>
      <c r="W7" s="128">
        <v>20</v>
      </c>
      <c r="Y7" s="142"/>
    </row>
    <row r="8" spans="1:25" s="1" customFormat="1" ht="23.25" customHeight="1">
      <c r="A8" s="130"/>
      <c r="B8" s="130"/>
      <c r="C8" s="130"/>
      <c r="D8" s="131" t="s">
        <v>52</v>
      </c>
      <c r="E8" s="25">
        <v>296.45</v>
      </c>
      <c r="F8" s="25">
        <v>129.42</v>
      </c>
      <c r="G8" s="25">
        <v>107.63</v>
      </c>
      <c r="H8" s="25">
        <v>21.08</v>
      </c>
      <c r="I8" s="25">
        <v>0.71</v>
      </c>
      <c r="J8" s="132">
        <v>167.03</v>
      </c>
      <c r="K8" s="25">
        <v>167.03</v>
      </c>
      <c r="L8" s="23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25">
        <v>0</v>
      </c>
      <c r="Y8" s="142"/>
    </row>
    <row r="9" spans="1:25" ht="22.5" customHeight="1">
      <c r="A9" s="130" t="s">
        <v>67</v>
      </c>
      <c r="B9" s="130"/>
      <c r="C9" s="130"/>
      <c r="D9" s="131" t="s">
        <v>113</v>
      </c>
      <c r="E9" s="25">
        <v>12.77</v>
      </c>
      <c r="F9" s="25">
        <v>12.77</v>
      </c>
      <c r="G9" s="25">
        <v>12.06</v>
      </c>
      <c r="H9" s="25">
        <v>0</v>
      </c>
      <c r="I9" s="25">
        <v>0.71</v>
      </c>
      <c r="J9" s="132">
        <v>0</v>
      </c>
      <c r="K9" s="25">
        <v>0</v>
      </c>
      <c r="L9" s="23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25">
        <v>0</v>
      </c>
      <c r="X9" s="20"/>
      <c r="Y9" s="141"/>
    </row>
    <row r="10" spans="1:25" ht="22.5" customHeight="1">
      <c r="A10" s="130" t="s">
        <v>114</v>
      </c>
      <c r="B10" s="130" t="s">
        <v>68</v>
      </c>
      <c r="C10" s="130"/>
      <c r="D10" s="131" t="s">
        <v>115</v>
      </c>
      <c r="E10" s="25">
        <v>12.77</v>
      </c>
      <c r="F10" s="25">
        <v>12.77</v>
      </c>
      <c r="G10" s="25">
        <v>12.06</v>
      </c>
      <c r="H10" s="25">
        <v>0</v>
      </c>
      <c r="I10" s="25">
        <v>0.71</v>
      </c>
      <c r="J10" s="132">
        <v>0</v>
      </c>
      <c r="K10" s="25">
        <v>0</v>
      </c>
      <c r="L10" s="23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25">
        <v>0</v>
      </c>
      <c r="X10" s="20"/>
      <c r="Y10" s="142"/>
    </row>
    <row r="11" spans="1:25" ht="22.5" customHeight="1">
      <c r="A11" s="130" t="s">
        <v>116</v>
      </c>
      <c r="B11" s="130" t="s">
        <v>117</v>
      </c>
      <c r="C11" s="130" t="s">
        <v>69</v>
      </c>
      <c r="D11" s="131" t="s">
        <v>118</v>
      </c>
      <c r="E11" s="25">
        <v>0.71</v>
      </c>
      <c r="F11" s="25">
        <v>0.71</v>
      </c>
      <c r="G11" s="25">
        <v>0</v>
      </c>
      <c r="H11" s="25">
        <v>0</v>
      </c>
      <c r="I11" s="25">
        <v>0.71</v>
      </c>
      <c r="J11" s="132">
        <v>0</v>
      </c>
      <c r="K11" s="25">
        <v>0</v>
      </c>
      <c r="L11" s="23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25">
        <v>0</v>
      </c>
      <c r="Y11" s="142"/>
    </row>
    <row r="12" spans="1:25" ht="22.5" customHeight="1">
      <c r="A12" s="130" t="s">
        <v>119</v>
      </c>
      <c r="B12" s="130" t="s">
        <v>120</v>
      </c>
      <c r="C12" s="130" t="s">
        <v>121</v>
      </c>
      <c r="D12" s="131" t="s">
        <v>71</v>
      </c>
      <c r="E12" s="25">
        <v>0.71</v>
      </c>
      <c r="F12" s="25">
        <v>0.71</v>
      </c>
      <c r="G12" s="25">
        <v>0</v>
      </c>
      <c r="H12" s="25">
        <v>0</v>
      </c>
      <c r="I12" s="25">
        <v>0.71</v>
      </c>
      <c r="J12" s="132">
        <v>0</v>
      </c>
      <c r="K12" s="25">
        <v>0</v>
      </c>
      <c r="L12" s="23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25">
        <v>0</v>
      </c>
      <c r="Y12" s="142"/>
    </row>
    <row r="13" spans="1:25" ht="22.5" customHeight="1">
      <c r="A13" s="130" t="s">
        <v>116</v>
      </c>
      <c r="B13" s="130" t="s">
        <v>117</v>
      </c>
      <c r="C13" s="130" t="s">
        <v>68</v>
      </c>
      <c r="D13" s="131" t="s">
        <v>122</v>
      </c>
      <c r="E13" s="25">
        <v>12.06</v>
      </c>
      <c r="F13" s="25">
        <v>12.06</v>
      </c>
      <c r="G13" s="25">
        <v>12.06</v>
      </c>
      <c r="H13" s="25">
        <v>0</v>
      </c>
      <c r="I13" s="25">
        <v>0</v>
      </c>
      <c r="J13" s="132">
        <v>0</v>
      </c>
      <c r="K13" s="25">
        <v>0</v>
      </c>
      <c r="L13" s="23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25">
        <v>0</v>
      </c>
      <c r="Y13" s="142"/>
    </row>
    <row r="14" spans="1:25" ht="22.5" customHeight="1">
      <c r="A14" s="130" t="s">
        <v>119</v>
      </c>
      <c r="B14" s="130" t="s">
        <v>120</v>
      </c>
      <c r="C14" s="130" t="s">
        <v>117</v>
      </c>
      <c r="D14" s="131" t="s">
        <v>72</v>
      </c>
      <c r="E14" s="25">
        <v>12.06</v>
      </c>
      <c r="F14" s="25">
        <v>12.06</v>
      </c>
      <c r="G14" s="25">
        <v>12.06</v>
      </c>
      <c r="H14" s="25">
        <v>0</v>
      </c>
      <c r="I14" s="25">
        <v>0</v>
      </c>
      <c r="J14" s="132">
        <v>0</v>
      </c>
      <c r="K14" s="25">
        <v>0</v>
      </c>
      <c r="L14" s="23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25">
        <v>0</v>
      </c>
      <c r="Y14" s="142"/>
    </row>
    <row r="15" spans="1:25" ht="22.5" customHeight="1">
      <c r="A15" s="130" t="s">
        <v>73</v>
      </c>
      <c r="B15" s="130"/>
      <c r="C15" s="130"/>
      <c r="D15" s="131" t="s">
        <v>123</v>
      </c>
      <c r="E15" s="25">
        <v>11.93</v>
      </c>
      <c r="F15" s="25">
        <v>11.93</v>
      </c>
      <c r="G15" s="25">
        <v>11.93</v>
      </c>
      <c r="H15" s="25">
        <v>0</v>
      </c>
      <c r="I15" s="25">
        <v>0</v>
      </c>
      <c r="J15" s="132">
        <v>0</v>
      </c>
      <c r="K15" s="25">
        <v>0</v>
      </c>
      <c r="L15" s="23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25">
        <v>0</v>
      </c>
      <c r="Y15" s="142"/>
    </row>
    <row r="16" spans="1:25" ht="22.5" customHeight="1">
      <c r="A16" s="130" t="s">
        <v>124</v>
      </c>
      <c r="B16" s="130" t="s">
        <v>74</v>
      </c>
      <c r="C16" s="130"/>
      <c r="D16" s="131" t="s">
        <v>125</v>
      </c>
      <c r="E16" s="25">
        <v>11.93</v>
      </c>
      <c r="F16" s="25">
        <v>11.93</v>
      </c>
      <c r="G16" s="25">
        <v>11.93</v>
      </c>
      <c r="H16" s="25">
        <v>0</v>
      </c>
      <c r="I16" s="25">
        <v>0</v>
      </c>
      <c r="J16" s="132">
        <v>0</v>
      </c>
      <c r="K16" s="25">
        <v>0</v>
      </c>
      <c r="L16" s="23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25">
        <v>0</v>
      </c>
      <c r="Y16" s="142"/>
    </row>
    <row r="17" spans="1:25" ht="22.5" customHeight="1">
      <c r="A17" s="130" t="s">
        <v>126</v>
      </c>
      <c r="B17" s="130" t="s">
        <v>127</v>
      </c>
      <c r="C17" s="130" t="s">
        <v>69</v>
      </c>
      <c r="D17" s="131" t="s">
        <v>128</v>
      </c>
      <c r="E17" s="25">
        <v>11.37</v>
      </c>
      <c r="F17" s="25">
        <v>11.37</v>
      </c>
      <c r="G17" s="25">
        <v>11.37</v>
      </c>
      <c r="H17" s="25">
        <v>0</v>
      </c>
      <c r="I17" s="25">
        <v>0</v>
      </c>
      <c r="J17" s="132">
        <v>0</v>
      </c>
      <c r="K17" s="25">
        <v>0</v>
      </c>
      <c r="L17" s="23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25">
        <v>0</v>
      </c>
      <c r="Y17" s="142"/>
    </row>
    <row r="18" spans="1:25" ht="22.5" customHeight="1">
      <c r="A18" s="130" t="s">
        <v>129</v>
      </c>
      <c r="B18" s="130" t="s">
        <v>130</v>
      </c>
      <c r="C18" s="130" t="s">
        <v>121</v>
      </c>
      <c r="D18" s="131" t="s">
        <v>75</v>
      </c>
      <c r="E18" s="25">
        <v>11.37</v>
      </c>
      <c r="F18" s="25">
        <v>11.37</v>
      </c>
      <c r="G18" s="25">
        <v>11.37</v>
      </c>
      <c r="H18" s="25">
        <v>0</v>
      </c>
      <c r="I18" s="25">
        <v>0</v>
      </c>
      <c r="J18" s="132">
        <v>0</v>
      </c>
      <c r="K18" s="25">
        <v>0</v>
      </c>
      <c r="L18" s="23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25">
        <v>0</v>
      </c>
      <c r="Y18" s="142"/>
    </row>
    <row r="19" spans="1:23" ht="22.5" customHeight="1">
      <c r="A19" s="130" t="s">
        <v>126</v>
      </c>
      <c r="B19" s="130" t="s">
        <v>127</v>
      </c>
      <c r="C19" s="130" t="s">
        <v>76</v>
      </c>
      <c r="D19" s="131" t="s">
        <v>131</v>
      </c>
      <c r="E19" s="25">
        <v>0.56</v>
      </c>
      <c r="F19" s="25">
        <v>0.56</v>
      </c>
      <c r="G19" s="25">
        <v>0.56</v>
      </c>
      <c r="H19" s="25">
        <v>0</v>
      </c>
      <c r="I19" s="25">
        <v>0</v>
      </c>
      <c r="J19" s="132">
        <v>0</v>
      </c>
      <c r="K19" s="25">
        <v>0</v>
      </c>
      <c r="L19" s="23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25">
        <v>0</v>
      </c>
    </row>
    <row r="20" spans="1:23" ht="22.5" customHeight="1">
      <c r="A20" s="130" t="s">
        <v>129</v>
      </c>
      <c r="B20" s="130" t="s">
        <v>130</v>
      </c>
      <c r="C20" s="130" t="s">
        <v>132</v>
      </c>
      <c r="D20" s="131" t="s">
        <v>77</v>
      </c>
      <c r="E20" s="25">
        <v>0.56</v>
      </c>
      <c r="F20" s="25">
        <v>0.56</v>
      </c>
      <c r="G20" s="25">
        <v>0.56</v>
      </c>
      <c r="H20" s="25">
        <v>0</v>
      </c>
      <c r="I20" s="25">
        <v>0</v>
      </c>
      <c r="J20" s="132">
        <v>0</v>
      </c>
      <c r="K20" s="25">
        <v>0</v>
      </c>
      <c r="L20" s="23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25">
        <v>0</v>
      </c>
    </row>
    <row r="21" spans="1:23" ht="22.5" customHeight="1">
      <c r="A21" s="130" t="s">
        <v>78</v>
      </c>
      <c r="B21" s="130"/>
      <c r="C21" s="130"/>
      <c r="D21" s="131" t="s">
        <v>133</v>
      </c>
      <c r="E21" s="25">
        <v>8.35</v>
      </c>
      <c r="F21" s="25">
        <v>8.35</v>
      </c>
      <c r="G21" s="25">
        <v>8.35</v>
      </c>
      <c r="H21" s="25">
        <v>0</v>
      </c>
      <c r="I21" s="25">
        <v>0</v>
      </c>
      <c r="J21" s="132">
        <v>0</v>
      </c>
      <c r="K21" s="25">
        <v>0</v>
      </c>
      <c r="L21" s="23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25">
        <v>0</v>
      </c>
    </row>
    <row r="22" spans="1:23" ht="22.5" customHeight="1">
      <c r="A22" s="130" t="s">
        <v>134</v>
      </c>
      <c r="B22" s="130" t="s">
        <v>79</v>
      </c>
      <c r="C22" s="130"/>
      <c r="D22" s="131" t="s">
        <v>135</v>
      </c>
      <c r="E22" s="25">
        <v>8.35</v>
      </c>
      <c r="F22" s="25">
        <v>8.35</v>
      </c>
      <c r="G22" s="25">
        <v>8.35</v>
      </c>
      <c r="H22" s="25">
        <v>0</v>
      </c>
      <c r="I22" s="25">
        <v>0</v>
      </c>
      <c r="J22" s="132">
        <v>0</v>
      </c>
      <c r="K22" s="25">
        <v>0</v>
      </c>
      <c r="L22" s="23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25">
        <v>0</v>
      </c>
    </row>
    <row r="23" spans="1:23" ht="22.5" customHeight="1">
      <c r="A23" s="130" t="s">
        <v>136</v>
      </c>
      <c r="B23" s="130" t="s">
        <v>137</v>
      </c>
      <c r="C23" s="130" t="s">
        <v>69</v>
      </c>
      <c r="D23" s="131" t="s">
        <v>138</v>
      </c>
      <c r="E23" s="25">
        <v>8.35</v>
      </c>
      <c r="F23" s="25">
        <v>8.35</v>
      </c>
      <c r="G23" s="25">
        <v>8.35</v>
      </c>
      <c r="H23" s="25">
        <v>0</v>
      </c>
      <c r="I23" s="25">
        <v>0</v>
      </c>
      <c r="J23" s="132">
        <v>0</v>
      </c>
      <c r="K23" s="25">
        <v>0</v>
      </c>
      <c r="L23" s="23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25">
        <v>0</v>
      </c>
    </row>
    <row r="24" spans="1:23" ht="22.5" customHeight="1">
      <c r="A24" s="130" t="s">
        <v>139</v>
      </c>
      <c r="B24" s="130" t="s">
        <v>140</v>
      </c>
      <c r="C24" s="130" t="s">
        <v>121</v>
      </c>
      <c r="D24" s="131" t="s">
        <v>80</v>
      </c>
      <c r="E24" s="25">
        <v>8.35</v>
      </c>
      <c r="F24" s="25">
        <v>8.35</v>
      </c>
      <c r="G24" s="25">
        <v>8.35</v>
      </c>
      <c r="H24" s="25">
        <v>0</v>
      </c>
      <c r="I24" s="25">
        <v>0</v>
      </c>
      <c r="J24" s="132">
        <v>0</v>
      </c>
      <c r="K24" s="25">
        <v>0</v>
      </c>
      <c r="L24" s="23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25">
        <v>0</v>
      </c>
    </row>
    <row r="25" spans="1:23" ht="22.5" customHeight="1">
      <c r="A25" s="130" t="s">
        <v>81</v>
      </c>
      <c r="B25" s="130"/>
      <c r="C25" s="130"/>
      <c r="D25" s="131" t="s">
        <v>141</v>
      </c>
      <c r="E25" s="25">
        <v>263.4</v>
      </c>
      <c r="F25" s="25">
        <v>96.37</v>
      </c>
      <c r="G25" s="25">
        <v>75.29</v>
      </c>
      <c r="H25" s="25">
        <v>21.08</v>
      </c>
      <c r="I25" s="25">
        <v>0</v>
      </c>
      <c r="J25" s="132">
        <v>167.03</v>
      </c>
      <c r="K25" s="25">
        <v>167.03</v>
      </c>
      <c r="L25" s="23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25">
        <v>0</v>
      </c>
    </row>
    <row r="26" spans="1:23" ht="22.5" customHeight="1">
      <c r="A26" s="130" t="s">
        <v>142</v>
      </c>
      <c r="B26" s="130" t="s">
        <v>69</v>
      </c>
      <c r="C26" s="130"/>
      <c r="D26" s="131" t="s">
        <v>143</v>
      </c>
      <c r="E26" s="25">
        <v>263.4</v>
      </c>
      <c r="F26" s="25">
        <v>96.37</v>
      </c>
      <c r="G26" s="25">
        <v>75.29</v>
      </c>
      <c r="H26" s="25">
        <v>21.08</v>
      </c>
      <c r="I26" s="25">
        <v>0</v>
      </c>
      <c r="J26" s="132">
        <v>167.03</v>
      </c>
      <c r="K26" s="25">
        <v>167.03</v>
      </c>
      <c r="L26" s="23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25">
        <v>0</v>
      </c>
    </row>
    <row r="27" spans="1:23" ht="22.5" customHeight="1">
      <c r="A27" s="130" t="s">
        <v>144</v>
      </c>
      <c r="B27" s="130" t="s">
        <v>121</v>
      </c>
      <c r="C27" s="130" t="s">
        <v>69</v>
      </c>
      <c r="D27" s="131" t="s">
        <v>145</v>
      </c>
      <c r="E27" s="25">
        <v>96.37</v>
      </c>
      <c r="F27" s="25">
        <v>96.37</v>
      </c>
      <c r="G27" s="25">
        <v>75.29</v>
      </c>
      <c r="H27" s="25">
        <v>21.08</v>
      </c>
      <c r="I27" s="25">
        <v>0</v>
      </c>
      <c r="J27" s="132">
        <v>0</v>
      </c>
      <c r="K27" s="25">
        <v>0</v>
      </c>
      <c r="L27" s="23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25">
        <v>0</v>
      </c>
    </row>
    <row r="28" spans="1:23" ht="22.5" customHeight="1">
      <c r="A28" s="130" t="s">
        <v>146</v>
      </c>
      <c r="B28" s="130" t="s">
        <v>147</v>
      </c>
      <c r="C28" s="130" t="s">
        <v>121</v>
      </c>
      <c r="D28" s="131" t="s">
        <v>82</v>
      </c>
      <c r="E28" s="25">
        <v>96.37</v>
      </c>
      <c r="F28" s="25">
        <v>96.37</v>
      </c>
      <c r="G28" s="25">
        <v>75.29</v>
      </c>
      <c r="H28" s="25">
        <v>21.08</v>
      </c>
      <c r="I28" s="25">
        <v>0</v>
      </c>
      <c r="J28" s="132">
        <v>0</v>
      </c>
      <c r="K28" s="25">
        <v>0</v>
      </c>
      <c r="L28" s="23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25">
        <v>0</v>
      </c>
    </row>
    <row r="29" spans="1:23" ht="22.5" customHeight="1">
      <c r="A29" s="130" t="s">
        <v>144</v>
      </c>
      <c r="B29" s="130" t="s">
        <v>121</v>
      </c>
      <c r="C29" s="130" t="s">
        <v>79</v>
      </c>
      <c r="D29" s="131" t="s">
        <v>148</v>
      </c>
      <c r="E29" s="25">
        <v>92.87</v>
      </c>
      <c r="F29" s="25">
        <v>0</v>
      </c>
      <c r="G29" s="25">
        <v>0</v>
      </c>
      <c r="H29" s="25">
        <v>0</v>
      </c>
      <c r="I29" s="25">
        <v>0</v>
      </c>
      <c r="J29" s="132">
        <v>92.87</v>
      </c>
      <c r="K29" s="25">
        <v>92.87</v>
      </c>
      <c r="L29" s="23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25">
        <v>0</v>
      </c>
    </row>
    <row r="30" spans="1:23" ht="22.5" customHeight="1">
      <c r="A30" s="130" t="s">
        <v>146</v>
      </c>
      <c r="B30" s="130" t="s">
        <v>147</v>
      </c>
      <c r="C30" s="130" t="s">
        <v>137</v>
      </c>
      <c r="D30" s="131" t="s">
        <v>83</v>
      </c>
      <c r="E30" s="25">
        <v>92.87</v>
      </c>
      <c r="F30" s="25">
        <v>0</v>
      </c>
      <c r="G30" s="25">
        <v>0</v>
      </c>
      <c r="H30" s="25">
        <v>0</v>
      </c>
      <c r="I30" s="25">
        <v>0</v>
      </c>
      <c r="J30" s="132">
        <v>92.87</v>
      </c>
      <c r="K30" s="25">
        <v>92.87</v>
      </c>
      <c r="L30" s="23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25">
        <v>0</v>
      </c>
    </row>
    <row r="31" spans="1:23" ht="22.5" customHeight="1">
      <c r="A31" s="130" t="s">
        <v>144</v>
      </c>
      <c r="B31" s="130" t="s">
        <v>121</v>
      </c>
      <c r="C31" s="130" t="s">
        <v>84</v>
      </c>
      <c r="D31" s="131" t="s">
        <v>149</v>
      </c>
      <c r="E31" s="25">
        <v>5</v>
      </c>
      <c r="F31" s="25">
        <v>0</v>
      </c>
      <c r="G31" s="25">
        <v>0</v>
      </c>
      <c r="H31" s="25">
        <v>0</v>
      </c>
      <c r="I31" s="25">
        <v>0</v>
      </c>
      <c r="J31" s="132">
        <v>5</v>
      </c>
      <c r="K31" s="25">
        <v>5</v>
      </c>
      <c r="L31" s="23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25">
        <v>0</v>
      </c>
    </row>
    <row r="32" spans="1:23" ht="22.5" customHeight="1">
      <c r="A32" s="130" t="s">
        <v>146</v>
      </c>
      <c r="B32" s="130" t="s">
        <v>147</v>
      </c>
      <c r="C32" s="130" t="s">
        <v>150</v>
      </c>
      <c r="D32" s="131" t="s">
        <v>85</v>
      </c>
      <c r="E32" s="25">
        <v>5</v>
      </c>
      <c r="F32" s="25">
        <v>0</v>
      </c>
      <c r="G32" s="25">
        <v>0</v>
      </c>
      <c r="H32" s="25">
        <v>0</v>
      </c>
      <c r="I32" s="25">
        <v>0</v>
      </c>
      <c r="J32" s="132">
        <v>5</v>
      </c>
      <c r="K32" s="25">
        <v>5</v>
      </c>
      <c r="L32" s="23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25">
        <v>0</v>
      </c>
    </row>
    <row r="33" spans="1:23" ht="22.5" customHeight="1">
      <c r="A33" s="130" t="s">
        <v>144</v>
      </c>
      <c r="B33" s="130" t="s">
        <v>121</v>
      </c>
      <c r="C33" s="130" t="s">
        <v>86</v>
      </c>
      <c r="D33" s="131" t="s">
        <v>151</v>
      </c>
      <c r="E33" s="25">
        <v>45</v>
      </c>
      <c r="F33" s="25">
        <v>0</v>
      </c>
      <c r="G33" s="25">
        <v>0</v>
      </c>
      <c r="H33" s="25">
        <v>0</v>
      </c>
      <c r="I33" s="25">
        <v>0</v>
      </c>
      <c r="J33" s="132">
        <v>45</v>
      </c>
      <c r="K33" s="25">
        <v>45</v>
      </c>
      <c r="L33" s="23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25">
        <v>0</v>
      </c>
    </row>
    <row r="34" spans="1:23" ht="22.5" customHeight="1">
      <c r="A34" s="130" t="s">
        <v>146</v>
      </c>
      <c r="B34" s="130" t="s">
        <v>147</v>
      </c>
      <c r="C34" s="130" t="s">
        <v>152</v>
      </c>
      <c r="D34" s="131" t="s">
        <v>87</v>
      </c>
      <c r="E34" s="25">
        <v>45</v>
      </c>
      <c r="F34" s="25">
        <v>0</v>
      </c>
      <c r="G34" s="25">
        <v>0</v>
      </c>
      <c r="H34" s="25">
        <v>0</v>
      </c>
      <c r="I34" s="25">
        <v>0</v>
      </c>
      <c r="J34" s="132">
        <v>45</v>
      </c>
      <c r="K34" s="25">
        <v>45</v>
      </c>
      <c r="L34" s="23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25">
        <v>0</v>
      </c>
    </row>
    <row r="35" spans="1:23" ht="22.5" customHeight="1">
      <c r="A35" s="130" t="s">
        <v>144</v>
      </c>
      <c r="B35" s="130" t="s">
        <v>121</v>
      </c>
      <c r="C35" s="130" t="s">
        <v>88</v>
      </c>
      <c r="D35" s="131" t="s">
        <v>153</v>
      </c>
      <c r="E35" s="25">
        <v>10</v>
      </c>
      <c r="F35" s="25">
        <v>0</v>
      </c>
      <c r="G35" s="25">
        <v>0</v>
      </c>
      <c r="H35" s="25">
        <v>0</v>
      </c>
      <c r="I35" s="25">
        <v>0</v>
      </c>
      <c r="J35" s="132">
        <v>10</v>
      </c>
      <c r="K35" s="25">
        <v>10</v>
      </c>
      <c r="L35" s="23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25">
        <v>0</v>
      </c>
    </row>
    <row r="36" spans="1:23" ht="22.5" customHeight="1">
      <c r="A36" s="130" t="s">
        <v>146</v>
      </c>
      <c r="B36" s="130" t="s">
        <v>147</v>
      </c>
      <c r="C36" s="130" t="s">
        <v>154</v>
      </c>
      <c r="D36" s="131" t="s">
        <v>89</v>
      </c>
      <c r="E36" s="25">
        <v>10</v>
      </c>
      <c r="F36" s="25">
        <v>0</v>
      </c>
      <c r="G36" s="25">
        <v>0</v>
      </c>
      <c r="H36" s="25">
        <v>0</v>
      </c>
      <c r="I36" s="25">
        <v>0</v>
      </c>
      <c r="J36" s="132">
        <v>10</v>
      </c>
      <c r="K36" s="25">
        <v>10</v>
      </c>
      <c r="L36" s="23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25">
        <v>0</v>
      </c>
    </row>
    <row r="37" spans="1:23" ht="22.5" customHeight="1">
      <c r="A37" s="130" t="s">
        <v>144</v>
      </c>
      <c r="B37" s="130" t="s">
        <v>121</v>
      </c>
      <c r="C37" s="130" t="s">
        <v>90</v>
      </c>
      <c r="D37" s="131" t="s">
        <v>155</v>
      </c>
      <c r="E37" s="25">
        <v>14.16</v>
      </c>
      <c r="F37" s="25">
        <v>0</v>
      </c>
      <c r="G37" s="25">
        <v>0</v>
      </c>
      <c r="H37" s="25">
        <v>0</v>
      </c>
      <c r="I37" s="25">
        <v>0</v>
      </c>
      <c r="J37" s="132">
        <v>14.16</v>
      </c>
      <c r="K37" s="25">
        <v>14.16</v>
      </c>
      <c r="L37" s="23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25">
        <v>0</v>
      </c>
    </row>
    <row r="38" spans="1:23" ht="22.5" customHeight="1">
      <c r="A38" s="130" t="s">
        <v>146</v>
      </c>
      <c r="B38" s="130" t="s">
        <v>147</v>
      </c>
      <c r="C38" s="130" t="s">
        <v>156</v>
      </c>
      <c r="D38" s="131" t="s">
        <v>91</v>
      </c>
      <c r="E38" s="25">
        <v>14.16</v>
      </c>
      <c r="F38" s="25">
        <v>0</v>
      </c>
      <c r="G38" s="25">
        <v>0</v>
      </c>
      <c r="H38" s="25">
        <v>0</v>
      </c>
      <c r="I38" s="25">
        <v>0</v>
      </c>
      <c r="J38" s="132">
        <v>14.16</v>
      </c>
      <c r="K38" s="25">
        <v>14.16</v>
      </c>
      <c r="L38" s="23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25">
        <v>0</v>
      </c>
    </row>
    <row r="39" ht="18.75" customHeight="1"/>
    <row r="4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R1" s="32"/>
      <c r="S1" s="142"/>
      <c r="V1" s="143"/>
      <c r="W1" s="143"/>
    </row>
    <row r="2" spans="1:23" ht="23.25" customHeight="1">
      <c r="A2" s="118" t="s">
        <v>157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ht="23.25" customHeight="1">
      <c r="B3" s="120"/>
      <c r="C3" s="12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R3" s="32"/>
      <c r="S3" s="144"/>
      <c r="V3" s="145" t="s">
        <v>39</v>
      </c>
      <c r="W3" s="145"/>
    </row>
    <row r="4" spans="1:23" ht="23.25" customHeight="1">
      <c r="A4" s="122" t="s">
        <v>62</v>
      </c>
      <c r="B4" s="122"/>
      <c r="C4" s="122"/>
      <c r="D4" s="151" t="s">
        <v>158</v>
      </c>
      <c r="E4" s="127" t="s">
        <v>94</v>
      </c>
      <c r="F4" s="125" t="s">
        <v>95</v>
      </c>
      <c r="G4" s="125"/>
      <c r="H4" s="125"/>
      <c r="I4" s="125"/>
      <c r="J4" s="122" t="s">
        <v>96</v>
      </c>
      <c r="K4" s="122"/>
      <c r="L4" s="122"/>
      <c r="M4" s="122"/>
      <c r="N4" s="122"/>
      <c r="O4" s="122"/>
      <c r="P4" s="122"/>
      <c r="Q4" s="146"/>
      <c r="R4" s="146"/>
      <c r="S4" s="151" t="s">
        <v>97</v>
      </c>
      <c r="T4" s="152" t="s">
        <v>98</v>
      </c>
      <c r="U4" s="152" t="s">
        <v>99</v>
      </c>
      <c r="V4" s="153" t="s">
        <v>100</v>
      </c>
      <c r="W4" s="153" t="s">
        <v>101</v>
      </c>
    </row>
    <row r="5" spans="1:23" ht="23.25" customHeight="1">
      <c r="A5" s="151" t="s">
        <v>64</v>
      </c>
      <c r="B5" s="151" t="s">
        <v>65</v>
      </c>
      <c r="C5" s="151" t="s">
        <v>66</v>
      </c>
      <c r="D5" s="151"/>
      <c r="E5" s="127"/>
      <c r="F5" s="151" t="s">
        <v>52</v>
      </c>
      <c r="G5" s="127" t="s">
        <v>102</v>
      </c>
      <c r="H5" s="127" t="s">
        <v>103</v>
      </c>
      <c r="I5" s="127" t="s">
        <v>104</v>
      </c>
      <c r="J5" s="151" t="s">
        <v>52</v>
      </c>
      <c r="K5" s="127" t="s">
        <v>105</v>
      </c>
      <c r="L5" s="127" t="s">
        <v>106</v>
      </c>
      <c r="M5" s="127" t="s">
        <v>107</v>
      </c>
      <c r="N5" s="127" t="s">
        <v>108</v>
      </c>
      <c r="O5" s="127" t="s">
        <v>109</v>
      </c>
      <c r="P5" s="127" t="s">
        <v>110</v>
      </c>
      <c r="Q5" s="149" t="s">
        <v>111</v>
      </c>
      <c r="R5" s="149" t="s">
        <v>112</v>
      </c>
      <c r="S5" s="151"/>
      <c r="T5" s="152"/>
      <c r="U5" s="152"/>
      <c r="V5" s="153"/>
      <c r="W5" s="153"/>
    </row>
    <row r="6" spans="1:23" ht="31.5" customHeight="1">
      <c r="A6" s="151"/>
      <c r="B6" s="151"/>
      <c r="C6" s="151"/>
      <c r="D6" s="151"/>
      <c r="E6" s="127"/>
      <c r="F6" s="151"/>
      <c r="G6" s="127"/>
      <c r="H6" s="127"/>
      <c r="I6" s="127"/>
      <c r="J6" s="151"/>
      <c r="K6" s="127"/>
      <c r="L6" s="127"/>
      <c r="M6" s="127"/>
      <c r="N6" s="127"/>
      <c r="O6" s="127"/>
      <c r="P6" s="127"/>
      <c r="Q6" s="149"/>
      <c r="R6" s="149"/>
      <c r="S6" s="151"/>
      <c r="T6" s="152"/>
      <c r="U6" s="152"/>
      <c r="V6" s="153"/>
      <c r="W6" s="153"/>
    </row>
    <row r="7" spans="1:23" ht="23.25" customHeight="1">
      <c r="A7" s="128" t="s">
        <v>56</v>
      </c>
      <c r="B7" s="128" t="s">
        <v>56</v>
      </c>
      <c r="C7" s="128" t="s">
        <v>56</v>
      </c>
      <c r="D7" s="128" t="s">
        <v>56</v>
      </c>
      <c r="E7" s="128">
        <v>1</v>
      </c>
      <c r="F7" s="128">
        <v>2</v>
      </c>
      <c r="G7" s="128">
        <v>3</v>
      </c>
      <c r="H7" s="128">
        <v>4</v>
      </c>
      <c r="I7" s="128">
        <v>5</v>
      </c>
      <c r="J7" s="128">
        <v>7</v>
      </c>
      <c r="K7" s="128">
        <v>8</v>
      </c>
      <c r="L7" s="128">
        <v>9</v>
      </c>
      <c r="M7" s="128">
        <v>10</v>
      </c>
      <c r="N7" s="128">
        <v>11</v>
      </c>
      <c r="O7" s="128">
        <v>12</v>
      </c>
      <c r="P7" s="128">
        <v>13</v>
      </c>
      <c r="Q7" s="128">
        <v>14</v>
      </c>
      <c r="R7" s="128">
        <v>15</v>
      </c>
      <c r="S7" s="128">
        <v>16</v>
      </c>
      <c r="T7" s="128">
        <v>17</v>
      </c>
      <c r="U7" s="128">
        <v>18</v>
      </c>
      <c r="V7" s="128">
        <v>19</v>
      </c>
      <c r="W7" s="127">
        <v>20</v>
      </c>
    </row>
    <row r="8" spans="1:23" s="1" customFormat="1" ht="23.25" customHeight="1">
      <c r="A8" s="130"/>
      <c r="B8" s="130"/>
      <c r="C8" s="130"/>
      <c r="D8" s="131" t="s">
        <v>52</v>
      </c>
      <c r="E8" s="25">
        <v>296.45</v>
      </c>
      <c r="F8" s="25">
        <v>129.42</v>
      </c>
      <c r="G8" s="25">
        <v>107.63</v>
      </c>
      <c r="H8" s="25">
        <v>21.08</v>
      </c>
      <c r="I8" s="25">
        <v>0.71</v>
      </c>
      <c r="J8" s="132">
        <v>167.03</v>
      </c>
      <c r="K8" s="25">
        <v>167.03</v>
      </c>
      <c r="L8" s="23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54">
        <v>0</v>
      </c>
      <c r="U8" s="154">
        <v>0</v>
      </c>
      <c r="V8" s="154">
        <v>0</v>
      </c>
      <c r="W8" s="155">
        <v>0</v>
      </c>
    </row>
    <row r="9" spans="1:23" ht="22.5" customHeight="1">
      <c r="A9" s="130" t="s">
        <v>67</v>
      </c>
      <c r="B9" s="130"/>
      <c r="C9" s="130"/>
      <c r="D9" s="131" t="s">
        <v>113</v>
      </c>
      <c r="E9" s="25">
        <v>12.77</v>
      </c>
      <c r="F9" s="25">
        <v>12.77</v>
      </c>
      <c r="G9" s="25">
        <v>12.06</v>
      </c>
      <c r="H9" s="25">
        <v>0</v>
      </c>
      <c r="I9" s="25">
        <v>0.71</v>
      </c>
      <c r="J9" s="132">
        <v>0</v>
      </c>
      <c r="K9" s="25">
        <v>0</v>
      </c>
      <c r="L9" s="23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54">
        <v>0</v>
      </c>
      <c r="U9" s="154">
        <v>0</v>
      </c>
      <c r="V9" s="154">
        <v>0</v>
      </c>
      <c r="W9" s="155">
        <v>0</v>
      </c>
    </row>
    <row r="10" spans="1:23" ht="22.5" customHeight="1">
      <c r="A10" s="130"/>
      <c r="B10" s="130" t="s">
        <v>68</v>
      </c>
      <c r="C10" s="130"/>
      <c r="D10" s="131" t="s">
        <v>115</v>
      </c>
      <c r="E10" s="25">
        <v>12.77</v>
      </c>
      <c r="F10" s="25">
        <v>12.77</v>
      </c>
      <c r="G10" s="25">
        <v>12.06</v>
      </c>
      <c r="H10" s="25">
        <v>0</v>
      </c>
      <c r="I10" s="25">
        <v>0.71</v>
      </c>
      <c r="J10" s="132">
        <v>0</v>
      </c>
      <c r="K10" s="25">
        <v>0</v>
      </c>
      <c r="L10" s="23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54">
        <v>0</v>
      </c>
      <c r="U10" s="154">
        <v>0</v>
      </c>
      <c r="V10" s="154">
        <v>0</v>
      </c>
      <c r="W10" s="155">
        <v>0</v>
      </c>
    </row>
    <row r="11" spans="1:23" ht="22.5" customHeight="1">
      <c r="A11" s="130"/>
      <c r="B11" s="130"/>
      <c r="C11" s="130" t="s">
        <v>69</v>
      </c>
      <c r="D11" s="131" t="s">
        <v>118</v>
      </c>
      <c r="E11" s="25">
        <v>0.71</v>
      </c>
      <c r="F11" s="25">
        <v>0.71</v>
      </c>
      <c r="G11" s="25">
        <v>0</v>
      </c>
      <c r="H11" s="25">
        <v>0</v>
      </c>
      <c r="I11" s="25">
        <v>0.71</v>
      </c>
      <c r="J11" s="132">
        <v>0</v>
      </c>
      <c r="K11" s="25">
        <v>0</v>
      </c>
      <c r="L11" s="23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54">
        <v>0</v>
      </c>
      <c r="U11" s="154">
        <v>0</v>
      </c>
      <c r="V11" s="154">
        <v>0</v>
      </c>
      <c r="W11" s="155">
        <v>0</v>
      </c>
    </row>
    <row r="12" spans="1:23" ht="22.5" customHeight="1">
      <c r="A12" s="130" t="s">
        <v>114</v>
      </c>
      <c r="B12" s="130" t="s">
        <v>117</v>
      </c>
      <c r="C12" s="130" t="s">
        <v>121</v>
      </c>
      <c r="D12" s="131" t="s">
        <v>71</v>
      </c>
      <c r="E12" s="25">
        <v>0.71</v>
      </c>
      <c r="F12" s="25">
        <v>0.71</v>
      </c>
      <c r="G12" s="25">
        <v>0</v>
      </c>
      <c r="H12" s="25">
        <v>0</v>
      </c>
      <c r="I12" s="25">
        <v>0.71</v>
      </c>
      <c r="J12" s="132">
        <v>0</v>
      </c>
      <c r="K12" s="25">
        <v>0</v>
      </c>
      <c r="L12" s="23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54">
        <v>0</v>
      </c>
      <c r="U12" s="154">
        <v>0</v>
      </c>
      <c r="V12" s="154">
        <v>0</v>
      </c>
      <c r="W12" s="155">
        <v>0</v>
      </c>
    </row>
    <row r="13" spans="1:23" ht="22.5" customHeight="1">
      <c r="A13" s="130"/>
      <c r="B13" s="130"/>
      <c r="C13" s="130" t="s">
        <v>68</v>
      </c>
      <c r="D13" s="131" t="s">
        <v>122</v>
      </c>
      <c r="E13" s="25">
        <v>12.06</v>
      </c>
      <c r="F13" s="25">
        <v>12.06</v>
      </c>
      <c r="G13" s="25">
        <v>12.06</v>
      </c>
      <c r="H13" s="25">
        <v>0</v>
      </c>
      <c r="I13" s="25">
        <v>0</v>
      </c>
      <c r="J13" s="132">
        <v>0</v>
      </c>
      <c r="K13" s="25">
        <v>0</v>
      </c>
      <c r="L13" s="23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54">
        <v>0</v>
      </c>
      <c r="U13" s="154">
        <v>0</v>
      </c>
      <c r="V13" s="154">
        <v>0</v>
      </c>
      <c r="W13" s="155">
        <v>0</v>
      </c>
    </row>
    <row r="14" spans="1:23" ht="22.5" customHeight="1">
      <c r="A14" s="130" t="s">
        <v>114</v>
      </c>
      <c r="B14" s="130" t="s">
        <v>117</v>
      </c>
      <c r="C14" s="130" t="s">
        <v>117</v>
      </c>
      <c r="D14" s="131" t="s">
        <v>72</v>
      </c>
      <c r="E14" s="25">
        <v>12.06</v>
      </c>
      <c r="F14" s="25">
        <v>12.06</v>
      </c>
      <c r="G14" s="25">
        <v>12.06</v>
      </c>
      <c r="H14" s="25">
        <v>0</v>
      </c>
      <c r="I14" s="25">
        <v>0</v>
      </c>
      <c r="J14" s="132">
        <v>0</v>
      </c>
      <c r="K14" s="25">
        <v>0</v>
      </c>
      <c r="L14" s="23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54">
        <v>0</v>
      </c>
      <c r="U14" s="154">
        <v>0</v>
      </c>
      <c r="V14" s="154">
        <v>0</v>
      </c>
      <c r="W14" s="155">
        <v>0</v>
      </c>
    </row>
    <row r="15" spans="1:23" ht="22.5" customHeight="1">
      <c r="A15" s="130" t="s">
        <v>73</v>
      </c>
      <c r="B15" s="130"/>
      <c r="C15" s="130"/>
      <c r="D15" s="131" t="s">
        <v>123</v>
      </c>
      <c r="E15" s="25">
        <v>11.93</v>
      </c>
      <c r="F15" s="25">
        <v>11.93</v>
      </c>
      <c r="G15" s="25">
        <v>11.93</v>
      </c>
      <c r="H15" s="25">
        <v>0</v>
      </c>
      <c r="I15" s="25">
        <v>0</v>
      </c>
      <c r="J15" s="132">
        <v>0</v>
      </c>
      <c r="K15" s="25">
        <v>0</v>
      </c>
      <c r="L15" s="23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54">
        <v>0</v>
      </c>
      <c r="U15" s="154">
        <v>0</v>
      </c>
      <c r="V15" s="154">
        <v>0</v>
      </c>
      <c r="W15" s="155">
        <v>0</v>
      </c>
    </row>
    <row r="16" spans="1:23" ht="22.5" customHeight="1">
      <c r="A16" s="130"/>
      <c r="B16" s="130" t="s">
        <v>74</v>
      </c>
      <c r="C16" s="130"/>
      <c r="D16" s="131" t="s">
        <v>125</v>
      </c>
      <c r="E16" s="25">
        <v>11.93</v>
      </c>
      <c r="F16" s="25">
        <v>11.93</v>
      </c>
      <c r="G16" s="25">
        <v>11.93</v>
      </c>
      <c r="H16" s="25">
        <v>0</v>
      </c>
      <c r="I16" s="25">
        <v>0</v>
      </c>
      <c r="J16" s="132">
        <v>0</v>
      </c>
      <c r="K16" s="25">
        <v>0</v>
      </c>
      <c r="L16" s="23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54">
        <v>0</v>
      </c>
      <c r="U16" s="154">
        <v>0</v>
      </c>
      <c r="V16" s="154">
        <v>0</v>
      </c>
      <c r="W16" s="155">
        <v>0</v>
      </c>
    </row>
    <row r="17" spans="1:23" ht="22.5" customHeight="1">
      <c r="A17" s="130"/>
      <c r="B17" s="130"/>
      <c r="C17" s="130" t="s">
        <v>69</v>
      </c>
      <c r="D17" s="131" t="s">
        <v>128</v>
      </c>
      <c r="E17" s="25">
        <v>11.37</v>
      </c>
      <c r="F17" s="25">
        <v>11.37</v>
      </c>
      <c r="G17" s="25">
        <v>11.37</v>
      </c>
      <c r="H17" s="25">
        <v>0</v>
      </c>
      <c r="I17" s="25">
        <v>0</v>
      </c>
      <c r="J17" s="132">
        <v>0</v>
      </c>
      <c r="K17" s="25">
        <v>0</v>
      </c>
      <c r="L17" s="23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54">
        <v>0</v>
      </c>
      <c r="U17" s="154">
        <v>0</v>
      </c>
      <c r="V17" s="154">
        <v>0</v>
      </c>
      <c r="W17" s="155">
        <v>0</v>
      </c>
    </row>
    <row r="18" spans="1:23" ht="22.5" customHeight="1">
      <c r="A18" s="130" t="s">
        <v>124</v>
      </c>
      <c r="B18" s="130" t="s">
        <v>127</v>
      </c>
      <c r="C18" s="130" t="s">
        <v>121</v>
      </c>
      <c r="D18" s="131" t="s">
        <v>75</v>
      </c>
      <c r="E18" s="25">
        <v>11.37</v>
      </c>
      <c r="F18" s="25">
        <v>11.37</v>
      </c>
      <c r="G18" s="25">
        <v>11.37</v>
      </c>
      <c r="H18" s="25">
        <v>0</v>
      </c>
      <c r="I18" s="25">
        <v>0</v>
      </c>
      <c r="J18" s="132">
        <v>0</v>
      </c>
      <c r="K18" s="25">
        <v>0</v>
      </c>
      <c r="L18" s="23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54">
        <v>0</v>
      </c>
      <c r="U18" s="154">
        <v>0</v>
      </c>
      <c r="V18" s="154">
        <v>0</v>
      </c>
      <c r="W18" s="155">
        <v>0</v>
      </c>
    </row>
    <row r="19" spans="1:23" ht="22.5" customHeight="1">
      <c r="A19" s="130"/>
      <c r="B19" s="130"/>
      <c r="C19" s="130" t="s">
        <v>76</v>
      </c>
      <c r="D19" s="131" t="s">
        <v>131</v>
      </c>
      <c r="E19" s="25">
        <v>0.56</v>
      </c>
      <c r="F19" s="25">
        <v>0.56</v>
      </c>
      <c r="G19" s="25">
        <v>0.56</v>
      </c>
      <c r="H19" s="25">
        <v>0</v>
      </c>
      <c r="I19" s="25">
        <v>0</v>
      </c>
      <c r="J19" s="132">
        <v>0</v>
      </c>
      <c r="K19" s="25">
        <v>0</v>
      </c>
      <c r="L19" s="23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54">
        <v>0</v>
      </c>
      <c r="U19" s="154">
        <v>0</v>
      </c>
      <c r="V19" s="154">
        <v>0</v>
      </c>
      <c r="W19" s="155">
        <v>0</v>
      </c>
    </row>
    <row r="20" spans="1:23" ht="22.5" customHeight="1">
      <c r="A20" s="130" t="s">
        <v>124</v>
      </c>
      <c r="B20" s="130" t="s">
        <v>127</v>
      </c>
      <c r="C20" s="130" t="s">
        <v>132</v>
      </c>
      <c r="D20" s="131" t="s">
        <v>77</v>
      </c>
      <c r="E20" s="25">
        <v>0.56</v>
      </c>
      <c r="F20" s="25">
        <v>0.56</v>
      </c>
      <c r="G20" s="25">
        <v>0.56</v>
      </c>
      <c r="H20" s="25">
        <v>0</v>
      </c>
      <c r="I20" s="25">
        <v>0</v>
      </c>
      <c r="J20" s="132">
        <v>0</v>
      </c>
      <c r="K20" s="25">
        <v>0</v>
      </c>
      <c r="L20" s="23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54">
        <v>0</v>
      </c>
      <c r="U20" s="154">
        <v>0</v>
      </c>
      <c r="V20" s="154">
        <v>0</v>
      </c>
      <c r="W20" s="155">
        <v>0</v>
      </c>
    </row>
    <row r="21" spans="1:23" ht="22.5" customHeight="1">
      <c r="A21" s="130" t="s">
        <v>78</v>
      </c>
      <c r="B21" s="130"/>
      <c r="C21" s="130"/>
      <c r="D21" s="131" t="s">
        <v>133</v>
      </c>
      <c r="E21" s="25">
        <v>8.35</v>
      </c>
      <c r="F21" s="25">
        <v>8.35</v>
      </c>
      <c r="G21" s="25">
        <v>8.35</v>
      </c>
      <c r="H21" s="25">
        <v>0</v>
      </c>
      <c r="I21" s="25">
        <v>0</v>
      </c>
      <c r="J21" s="132">
        <v>0</v>
      </c>
      <c r="K21" s="25">
        <v>0</v>
      </c>
      <c r="L21" s="23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54">
        <v>0</v>
      </c>
      <c r="U21" s="154">
        <v>0</v>
      </c>
      <c r="V21" s="154">
        <v>0</v>
      </c>
      <c r="W21" s="155">
        <v>0</v>
      </c>
    </row>
    <row r="22" spans="1:23" ht="22.5" customHeight="1">
      <c r="A22" s="130"/>
      <c r="B22" s="130" t="s">
        <v>79</v>
      </c>
      <c r="C22" s="130"/>
      <c r="D22" s="131" t="s">
        <v>135</v>
      </c>
      <c r="E22" s="25">
        <v>8.35</v>
      </c>
      <c r="F22" s="25">
        <v>8.35</v>
      </c>
      <c r="G22" s="25">
        <v>8.35</v>
      </c>
      <c r="H22" s="25">
        <v>0</v>
      </c>
      <c r="I22" s="25">
        <v>0</v>
      </c>
      <c r="J22" s="132">
        <v>0</v>
      </c>
      <c r="K22" s="25">
        <v>0</v>
      </c>
      <c r="L22" s="23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54">
        <v>0</v>
      </c>
      <c r="U22" s="154">
        <v>0</v>
      </c>
      <c r="V22" s="154">
        <v>0</v>
      </c>
      <c r="W22" s="155">
        <v>0</v>
      </c>
    </row>
    <row r="23" spans="1:23" ht="22.5" customHeight="1">
      <c r="A23" s="130"/>
      <c r="B23" s="130"/>
      <c r="C23" s="130" t="s">
        <v>69</v>
      </c>
      <c r="D23" s="131" t="s">
        <v>138</v>
      </c>
      <c r="E23" s="25">
        <v>8.35</v>
      </c>
      <c r="F23" s="25">
        <v>8.35</v>
      </c>
      <c r="G23" s="25">
        <v>8.35</v>
      </c>
      <c r="H23" s="25">
        <v>0</v>
      </c>
      <c r="I23" s="25">
        <v>0</v>
      </c>
      <c r="J23" s="132">
        <v>0</v>
      </c>
      <c r="K23" s="25">
        <v>0</v>
      </c>
      <c r="L23" s="23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54">
        <v>0</v>
      </c>
      <c r="U23" s="154">
        <v>0</v>
      </c>
      <c r="V23" s="154">
        <v>0</v>
      </c>
      <c r="W23" s="155">
        <v>0</v>
      </c>
    </row>
    <row r="24" spans="1:23" ht="22.5" customHeight="1">
      <c r="A24" s="130" t="s">
        <v>134</v>
      </c>
      <c r="B24" s="130" t="s">
        <v>137</v>
      </c>
      <c r="C24" s="130" t="s">
        <v>121</v>
      </c>
      <c r="D24" s="131" t="s">
        <v>80</v>
      </c>
      <c r="E24" s="25">
        <v>8.35</v>
      </c>
      <c r="F24" s="25">
        <v>8.35</v>
      </c>
      <c r="G24" s="25">
        <v>8.35</v>
      </c>
      <c r="H24" s="25">
        <v>0</v>
      </c>
      <c r="I24" s="25">
        <v>0</v>
      </c>
      <c r="J24" s="132">
        <v>0</v>
      </c>
      <c r="K24" s="25">
        <v>0</v>
      </c>
      <c r="L24" s="23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54">
        <v>0</v>
      </c>
      <c r="U24" s="154">
        <v>0</v>
      </c>
      <c r="V24" s="154">
        <v>0</v>
      </c>
      <c r="W24" s="155">
        <v>0</v>
      </c>
    </row>
    <row r="25" spans="1:23" ht="22.5" customHeight="1">
      <c r="A25" s="130" t="s">
        <v>81</v>
      </c>
      <c r="B25" s="130"/>
      <c r="C25" s="130"/>
      <c r="D25" s="131" t="s">
        <v>141</v>
      </c>
      <c r="E25" s="25">
        <v>263.4</v>
      </c>
      <c r="F25" s="25">
        <v>96.37</v>
      </c>
      <c r="G25" s="25">
        <v>75.29</v>
      </c>
      <c r="H25" s="25">
        <v>21.08</v>
      </c>
      <c r="I25" s="25">
        <v>0</v>
      </c>
      <c r="J25" s="132">
        <v>167.03</v>
      </c>
      <c r="K25" s="25">
        <v>167.03</v>
      </c>
      <c r="L25" s="23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54">
        <v>0</v>
      </c>
      <c r="U25" s="154">
        <v>0</v>
      </c>
      <c r="V25" s="154">
        <v>0</v>
      </c>
      <c r="W25" s="155">
        <v>0</v>
      </c>
    </row>
    <row r="26" spans="1:23" ht="22.5" customHeight="1">
      <c r="A26" s="130"/>
      <c r="B26" s="130" t="s">
        <v>69</v>
      </c>
      <c r="C26" s="130"/>
      <c r="D26" s="131" t="s">
        <v>143</v>
      </c>
      <c r="E26" s="25">
        <v>263.4</v>
      </c>
      <c r="F26" s="25">
        <v>96.37</v>
      </c>
      <c r="G26" s="25">
        <v>75.29</v>
      </c>
      <c r="H26" s="25">
        <v>21.08</v>
      </c>
      <c r="I26" s="25">
        <v>0</v>
      </c>
      <c r="J26" s="132">
        <v>167.03</v>
      </c>
      <c r="K26" s="25">
        <v>167.03</v>
      </c>
      <c r="L26" s="23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54">
        <v>0</v>
      </c>
      <c r="U26" s="154">
        <v>0</v>
      </c>
      <c r="V26" s="154">
        <v>0</v>
      </c>
      <c r="W26" s="155">
        <v>0</v>
      </c>
    </row>
    <row r="27" spans="1:23" ht="22.5" customHeight="1">
      <c r="A27" s="130"/>
      <c r="B27" s="130"/>
      <c r="C27" s="130" t="s">
        <v>69</v>
      </c>
      <c r="D27" s="131" t="s">
        <v>145</v>
      </c>
      <c r="E27" s="25">
        <v>96.37</v>
      </c>
      <c r="F27" s="25">
        <v>96.37</v>
      </c>
      <c r="G27" s="25">
        <v>75.29</v>
      </c>
      <c r="H27" s="25">
        <v>21.08</v>
      </c>
      <c r="I27" s="25">
        <v>0</v>
      </c>
      <c r="J27" s="132">
        <v>0</v>
      </c>
      <c r="K27" s="25">
        <v>0</v>
      </c>
      <c r="L27" s="23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54">
        <v>0</v>
      </c>
      <c r="U27" s="154">
        <v>0</v>
      </c>
      <c r="V27" s="154">
        <v>0</v>
      </c>
      <c r="W27" s="155">
        <v>0</v>
      </c>
    </row>
    <row r="28" spans="1:23" ht="22.5" customHeight="1">
      <c r="A28" s="130" t="s">
        <v>142</v>
      </c>
      <c r="B28" s="130" t="s">
        <v>121</v>
      </c>
      <c r="C28" s="130" t="s">
        <v>121</v>
      </c>
      <c r="D28" s="131" t="s">
        <v>82</v>
      </c>
      <c r="E28" s="25">
        <v>96.37</v>
      </c>
      <c r="F28" s="25">
        <v>96.37</v>
      </c>
      <c r="G28" s="25">
        <v>75.29</v>
      </c>
      <c r="H28" s="25">
        <v>21.08</v>
      </c>
      <c r="I28" s="25">
        <v>0</v>
      </c>
      <c r="J28" s="132">
        <v>0</v>
      </c>
      <c r="K28" s="25">
        <v>0</v>
      </c>
      <c r="L28" s="23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54">
        <v>0</v>
      </c>
      <c r="U28" s="154">
        <v>0</v>
      </c>
      <c r="V28" s="154">
        <v>0</v>
      </c>
      <c r="W28" s="155">
        <v>0</v>
      </c>
    </row>
    <row r="29" spans="1:23" ht="22.5" customHeight="1">
      <c r="A29" s="130"/>
      <c r="B29" s="130"/>
      <c r="C29" s="130" t="s">
        <v>79</v>
      </c>
      <c r="D29" s="131" t="s">
        <v>148</v>
      </c>
      <c r="E29" s="25">
        <v>92.87</v>
      </c>
      <c r="F29" s="25">
        <v>0</v>
      </c>
      <c r="G29" s="25">
        <v>0</v>
      </c>
      <c r="H29" s="25">
        <v>0</v>
      </c>
      <c r="I29" s="25">
        <v>0</v>
      </c>
      <c r="J29" s="132">
        <v>92.87</v>
      </c>
      <c r="K29" s="25">
        <v>92.87</v>
      </c>
      <c r="L29" s="23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54">
        <v>0</v>
      </c>
      <c r="U29" s="154">
        <v>0</v>
      </c>
      <c r="V29" s="154">
        <v>0</v>
      </c>
      <c r="W29" s="155">
        <v>0</v>
      </c>
    </row>
    <row r="30" spans="1:23" ht="22.5" customHeight="1">
      <c r="A30" s="130" t="s">
        <v>142</v>
      </c>
      <c r="B30" s="130" t="s">
        <v>121</v>
      </c>
      <c r="C30" s="130" t="s">
        <v>137</v>
      </c>
      <c r="D30" s="131" t="s">
        <v>83</v>
      </c>
      <c r="E30" s="25">
        <v>92.87</v>
      </c>
      <c r="F30" s="25">
        <v>0</v>
      </c>
      <c r="G30" s="25">
        <v>0</v>
      </c>
      <c r="H30" s="25">
        <v>0</v>
      </c>
      <c r="I30" s="25">
        <v>0</v>
      </c>
      <c r="J30" s="132">
        <v>92.87</v>
      </c>
      <c r="K30" s="25">
        <v>92.87</v>
      </c>
      <c r="L30" s="23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54">
        <v>0</v>
      </c>
      <c r="U30" s="154">
        <v>0</v>
      </c>
      <c r="V30" s="154">
        <v>0</v>
      </c>
      <c r="W30" s="155">
        <v>0</v>
      </c>
    </row>
    <row r="31" spans="1:23" ht="22.5" customHeight="1">
      <c r="A31" s="130"/>
      <c r="B31" s="130"/>
      <c r="C31" s="130" t="s">
        <v>84</v>
      </c>
      <c r="D31" s="131" t="s">
        <v>149</v>
      </c>
      <c r="E31" s="25">
        <v>5</v>
      </c>
      <c r="F31" s="25">
        <v>0</v>
      </c>
      <c r="G31" s="25">
        <v>0</v>
      </c>
      <c r="H31" s="25">
        <v>0</v>
      </c>
      <c r="I31" s="25">
        <v>0</v>
      </c>
      <c r="J31" s="132">
        <v>5</v>
      </c>
      <c r="K31" s="25">
        <v>5</v>
      </c>
      <c r="L31" s="23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54">
        <v>0</v>
      </c>
      <c r="U31" s="154">
        <v>0</v>
      </c>
      <c r="V31" s="154">
        <v>0</v>
      </c>
      <c r="W31" s="155">
        <v>0</v>
      </c>
    </row>
    <row r="32" spans="1:23" ht="22.5" customHeight="1">
      <c r="A32" s="130" t="s">
        <v>142</v>
      </c>
      <c r="B32" s="130" t="s">
        <v>121</v>
      </c>
      <c r="C32" s="130" t="s">
        <v>150</v>
      </c>
      <c r="D32" s="131" t="s">
        <v>85</v>
      </c>
      <c r="E32" s="25">
        <v>5</v>
      </c>
      <c r="F32" s="25">
        <v>0</v>
      </c>
      <c r="G32" s="25">
        <v>0</v>
      </c>
      <c r="H32" s="25">
        <v>0</v>
      </c>
      <c r="I32" s="25">
        <v>0</v>
      </c>
      <c r="J32" s="132">
        <v>5</v>
      </c>
      <c r="K32" s="25">
        <v>5</v>
      </c>
      <c r="L32" s="23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54">
        <v>0</v>
      </c>
      <c r="U32" s="154">
        <v>0</v>
      </c>
      <c r="V32" s="154">
        <v>0</v>
      </c>
      <c r="W32" s="155">
        <v>0</v>
      </c>
    </row>
    <row r="33" spans="1:23" ht="22.5" customHeight="1">
      <c r="A33" s="130"/>
      <c r="B33" s="130"/>
      <c r="C33" s="130" t="s">
        <v>86</v>
      </c>
      <c r="D33" s="131" t="s">
        <v>151</v>
      </c>
      <c r="E33" s="25">
        <v>45</v>
      </c>
      <c r="F33" s="25">
        <v>0</v>
      </c>
      <c r="G33" s="25">
        <v>0</v>
      </c>
      <c r="H33" s="25">
        <v>0</v>
      </c>
      <c r="I33" s="25">
        <v>0</v>
      </c>
      <c r="J33" s="132">
        <v>45</v>
      </c>
      <c r="K33" s="25">
        <v>45</v>
      </c>
      <c r="L33" s="23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54">
        <v>0</v>
      </c>
      <c r="U33" s="154">
        <v>0</v>
      </c>
      <c r="V33" s="154">
        <v>0</v>
      </c>
      <c r="W33" s="155">
        <v>0</v>
      </c>
    </row>
    <row r="34" spans="1:23" ht="22.5" customHeight="1">
      <c r="A34" s="130" t="s">
        <v>142</v>
      </c>
      <c r="B34" s="130" t="s">
        <v>121</v>
      </c>
      <c r="C34" s="130" t="s">
        <v>152</v>
      </c>
      <c r="D34" s="131" t="s">
        <v>87</v>
      </c>
      <c r="E34" s="25">
        <v>45</v>
      </c>
      <c r="F34" s="25">
        <v>0</v>
      </c>
      <c r="G34" s="25">
        <v>0</v>
      </c>
      <c r="H34" s="25">
        <v>0</v>
      </c>
      <c r="I34" s="25">
        <v>0</v>
      </c>
      <c r="J34" s="132">
        <v>45</v>
      </c>
      <c r="K34" s="25">
        <v>45</v>
      </c>
      <c r="L34" s="23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54">
        <v>0</v>
      </c>
      <c r="U34" s="154">
        <v>0</v>
      </c>
      <c r="V34" s="154">
        <v>0</v>
      </c>
      <c r="W34" s="155">
        <v>0</v>
      </c>
    </row>
    <row r="35" spans="1:23" ht="22.5" customHeight="1">
      <c r="A35" s="130"/>
      <c r="B35" s="130"/>
      <c r="C35" s="130" t="s">
        <v>88</v>
      </c>
      <c r="D35" s="131" t="s">
        <v>153</v>
      </c>
      <c r="E35" s="25">
        <v>10</v>
      </c>
      <c r="F35" s="25">
        <v>0</v>
      </c>
      <c r="G35" s="25">
        <v>0</v>
      </c>
      <c r="H35" s="25">
        <v>0</v>
      </c>
      <c r="I35" s="25">
        <v>0</v>
      </c>
      <c r="J35" s="132">
        <v>10</v>
      </c>
      <c r="K35" s="25">
        <v>10</v>
      </c>
      <c r="L35" s="23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54">
        <v>0</v>
      </c>
      <c r="U35" s="154">
        <v>0</v>
      </c>
      <c r="V35" s="154">
        <v>0</v>
      </c>
      <c r="W35" s="155">
        <v>0</v>
      </c>
    </row>
    <row r="36" spans="1:23" ht="22.5" customHeight="1">
      <c r="A36" s="130" t="s">
        <v>142</v>
      </c>
      <c r="B36" s="130" t="s">
        <v>121</v>
      </c>
      <c r="C36" s="130" t="s">
        <v>154</v>
      </c>
      <c r="D36" s="131" t="s">
        <v>89</v>
      </c>
      <c r="E36" s="25">
        <v>10</v>
      </c>
      <c r="F36" s="25">
        <v>0</v>
      </c>
      <c r="G36" s="25">
        <v>0</v>
      </c>
      <c r="H36" s="25">
        <v>0</v>
      </c>
      <c r="I36" s="25">
        <v>0</v>
      </c>
      <c r="J36" s="132">
        <v>10</v>
      </c>
      <c r="K36" s="25">
        <v>10</v>
      </c>
      <c r="L36" s="23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54">
        <v>0</v>
      </c>
      <c r="U36" s="154">
        <v>0</v>
      </c>
      <c r="V36" s="154">
        <v>0</v>
      </c>
      <c r="W36" s="155">
        <v>0</v>
      </c>
    </row>
    <row r="37" spans="1:23" ht="22.5" customHeight="1">
      <c r="A37" s="130"/>
      <c r="B37" s="130"/>
      <c r="C37" s="130" t="s">
        <v>90</v>
      </c>
      <c r="D37" s="131" t="s">
        <v>155</v>
      </c>
      <c r="E37" s="25">
        <v>14.16</v>
      </c>
      <c r="F37" s="25">
        <v>0</v>
      </c>
      <c r="G37" s="25">
        <v>0</v>
      </c>
      <c r="H37" s="25">
        <v>0</v>
      </c>
      <c r="I37" s="25">
        <v>0</v>
      </c>
      <c r="J37" s="132">
        <v>14.16</v>
      </c>
      <c r="K37" s="25">
        <v>14.16</v>
      </c>
      <c r="L37" s="23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54">
        <v>0</v>
      </c>
      <c r="U37" s="154">
        <v>0</v>
      </c>
      <c r="V37" s="154">
        <v>0</v>
      </c>
      <c r="W37" s="155">
        <v>0</v>
      </c>
    </row>
    <row r="38" spans="1:23" ht="22.5" customHeight="1">
      <c r="A38" s="130" t="s">
        <v>142</v>
      </c>
      <c r="B38" s="130" t="s">
        <v>121</v>
      </c>
      <c r="C38" s="130" t="s">
        <v>156</v>
      </c>
      <c r="D38" s="131" t="s">
        <v>91</v>
      </c>
      <c r="E38" s="25">
        <v>14.16</v>
      </c>
      <c r="F38" s="25">
        <v>0</v>
      </c>
      <c r="G38" s="25">
        <v>0</v>
      </c>
      <c r="H38" s="25">
        <v>0</v>
      </c>
      <c r="I38" s="25">
        <v>0</v>
      </c>
      <c r="J38" s="132">
        <v>14.16</v>
      </c>
      <c r="K38" s="25">
        <v>14.16</v>
      </c>
      <c r="L38" s="23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54">
        <v>0</v>
      </c>
      <c r="U38" s="154">
        <v>0</v>
      </c>
      <c r="V38" s="154">
        <v>0</v>
      </c>
      <c r="W38" s="155">
        <v>0</v>
      </c>
    </row>
    <row r="39" ht="18.75" customHeight="1"/>
    <row r="4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7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2"/>
      <c r="R1" s="32"/>
      <c r="S1" s="142"/>
      <c r="T1" s="142"/>
      <c r="U1" s="142"/>
      <c r="V1" s="143"/>
      <c r="W1" s="143"/>
      <c r="Y1" s="142"/>
    </row>
    <row r="2" spans="1:25" ht="23.25" customHeight="1">
      <c r="A2" s="118" t="s">
        <v>159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Y2" s="142"/>
    </row>
    <row r="3" spans="1:25" ht="23.25" customHeight="1">
      <c r="A3" s="119"/>
      <c r="B3" s="120"/>
      <c r="C3" s="12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32"/>
      <c r="S3" s="144"/>
      <c r="T3" s="144"/>
      <c r="U3" s="144"/>
      <c r="V3" s="145" t="s">
        <v>39</v>
      </c>
      <c r="W3" s="145"/>
      <c r="X3" s="144"/>
      <c r="Y3" s="144"/>
    </row>
    <row r="4" spans="1:25" ht="23.25" customHeight="1">
      <c r="A4" s="122" t="s">
        <v>62</v>
      </c>
      <c r="B4" s="122"/>
      <c r="C4" s="122"/>
      <c r="D4" s="123" t="s">
        <v>93</v>
      </c>
      <c r="E4" s="124" t="s">
        <v>94</v>
      </c>
      <c r="F4" s="125" t="s">
        <v>95</v>
      </c>
      <c r="G4" s="125"/>
      <c r="H4" s="125"/>
      <c r="I4" s="125"/>
      <c r="J4" s="122" t="s">
        <v>96</v>
      </c>
      <c r="K4" s="122"/>
      <c r="L4" s="122"/>
      <c r="M4" s="122"/>
      <c r="N4" s="122"/>
      <c r="O4" s="122"/>
      <c r="P4" s="122"/>
      <c r="Q4" s="122"/>
      <c r="R4" s="146"/>
      <c r="S4" s="147" t="s">
        <v>97</v>
      </c>
      <c r="T4" s="147" t="s">
        <v>98</v>
      </c>
      <c r="U4" s="147" t="s">
        <v>99</v>
      </c>
      <c r="V4" s="126" t="s">
        <v>100</v>
      </c>
      <c r="W4" s="126" t="s">
        <v>101</v>
      </c>
      <c r="X4" s="148"/>
      <c r="Y4" s="144"/>
    </row>
    <row r="5" spans="1:25" ht="23.25" customHeight="1">
      <c r="A5" s="126" t="s">
        <v>64</v>
      </c>
      <c r="B5" s="126" t="s">
        <v>65</v>
      </c>
      <c r="C5" s="126" t="s">
        <v>66</v>
      </c>
      <c r="D5" s="123"/>
      <c r="E5" s="124"/>
      <c r="F5" s="126" t="s">
        <v>52</v>
      </c>
      <c r="G5" s="127" t="s">
        <v>102</v>
      </c>
      <c r="H5" s="127" t="s">
        <v>103</v>
      </c>
      <c r="I5" s="127" t="s">
        <v>104</v>
      </c>
      <c r="J5" s="126" t="s">
        <v>52</v>
      </c>
      <c r="K5" s="127" t="s">
        <v>105</v>
      </c>
      <c r="L5" s="127" t="s">
        <v>106</v>
      </c>
      <c r="M5" s="127" t="s">
        <v>107</v>
      </c>
      <c r="N5" s="127" t="s">
        <v>108</v>
      </c>
      <c r="O5" s="127" t="s">
        <v>109</v>
      </c>
      <c r="P5" s="127" t="s">
        <v>110</v>
      </c>
      <c r="Q5" s="127" t="s">
        <v>111</v>
      </c>
      <c r="R5" s="149" t="s">
        <v>112</v>
      </c>
      <c r="S5" s="147"/>
      <c r="T5" s="147"/>
      <c r="U5" s="147"/>
      <c r="V5" s="126"/>
      <c r="W5" s="126"/>
      <c r="X5" s="148"/>
      <c r="Y5" s="144"/>
    </row>
    <row r="6" spans="1:25" ht="31.5" customHeight="1">
      <c r="A6" s="126"/>
      <c r="B6" s="126"/>
      <c r="C6" s="126"/>
      <c r="D6" s="123"/>
      <c r="E6" s="124"/>
      <c r="F6" s="126"/>
      <c r="G6" s="127"/>
      <c r="H6" s="127"/>
      <c r="I6" s="127"/>
      <c r="J6" s="126"/>
      <c r="K6" s="127"/>
      <c r="L6" s="127"/>
      <c r="M6" s="127"/>
      <c r="N6" s="127"/>
      <c r="O6" s="127"/>
      <c r="P6" s="127"/>
      <c r="Q6" s="127"/>
      <c r="R6" s="149"/>
      <c r="S6" s="147"/>
      <c r="T6" s="147"/>
      <c r="U6" s="147"/>
      <c r="V6" s="126"/>
      <c r="W6" s="126"/>
      <c r="Y6" s="142"/>
    </row>
    <row r="7" spans="1:25" ht="23.25" customHeight="1">
      <c r="A7" s="128" t="s">
        <v>56</v>
      </c>
      <c r="B7" s="128" t="s">
        <v>56</v>
      </c>
      <c r="C7" s="128" t="s">
        <v>56</v>
      </c>
      <c r="D7" s="129" t="s">
        <v>56</v>
      </c>
      <c r="E7" s="128">
        <v>1</v>
      </c>
      <c r="F7" s="128">
        <v>2</v>
      </c>
      <c r="G7" s="128">
        <v>3</v>
      </c>
      <c r="H7" s="128">
        <v>4</v>
      </c>
      <c r="I7" s="128">
        <v>5</v>
      </c>
      <c r="J7" s="128">
        <v>7</v>
      </c>
      <c r="K7" s="128">
        <v>8</v>
      </c>
      <c r="L7" s="128">
        <v>9</v>
      </c>
      <c r="M7" s="128">
        <v>10</v>
      </c>
      <c r="N7" s="128">
        <v>11</v>
      </c>
      <c r="O7" s="128">
        <v>12</v>
      </c>
      <c r="P7" s="128">
        <v>13</v>
      </c>
      <c r="Q7" s="128">
        <v>14</v>
      </c>
      <c r="R7" s="128">
        <v>15</v>
      </c>
      <c r="S7" s="10">
        <v>16</v>
      </c>
      <c r="T7" s="128">
        <v>17</v>
      </c>
      <c r="U7" s="128">
        <v>18</v>
      </c>
      <c r="V7" s="128">
        <v>19</v>
      </c>
      <c r="W7" s="128">
        <v>20</v>
      </c>
      <c r="Y7" s="142"/>
    </row>
    <row r="8" spans="1:25" s="1" customFormat="1" ht="34.5" customHeight="1">
      <c r="A8" s="130"/>
      <c r="B8" s="130"/>
      <c r="C8" s="130"/>
      <c r="D8" s="131"/>
      <c r="E8" s="25"/>
      <c r="F8" s="24"/>
      <c r="G8" s="132"/>
      <c r="H8" s="132"/>
      <c r="I8" s="132"/>
      <c r="J8" s="132"/>
      <c r="K8" s="132"/>
      <c r="L8" s="132"/>
      <c r="M8" s="132"/>
      <c r="N8" s="132"/>
      <c r="O8" s="132"/>
      <c r="P8" s="25"/>
      <c r="Q8" s="24"/>
      <c r="R8" s="132"/>
      <c r="S8" s="132"/>
      <c r="T8" s="132"/>
      <c r="U8" s="132"/>
      <c r="V8" s="132"/>
      <c r="W8" s="25"/>
      <c r="Y8" s="142"/>
    </row>
    <row r="9" spans="1:25" ht="18.75" customHeight="1">
      <c r="A9" s="133"/>
      <c r="B9" s="134"/>
      <c r="C9" s="134"/>
      <c r="D9" s="135"/>
      <c r="E9" s="136"/>
      <c r="F9" s="136"/>
      <c r="G9" s="136"/>
      <c r="H9" s="136"/>
      <c r="I9" s="136"/>
      <c r="J9" s="136"/>
      <c r="K9" s="136"/>
      <c r="L9" s="140"/>
      <c r="M9" s="140"/>
      <c r="N9" s="141"/>
      <c r="O9" s="141"/>
      <c r="P9" s="141"/>
      <c r="Q9" s="141"/>
      <c r="R9" s="141"/>
      <c r="S9" s="141"/>
      <c r="T9" s="141"/>
      <c r="U9" s="150"/>
      <c r="V9" s="141"/>
      <c r="W9" s="141"/>
      <c r="X9" s="20"/>
      <c r="Y9" s="141"/>
    </row>
    <row r="10" spans="1:25" ht="18.75" customHeight="1">
      <c r="A10" s="133"/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0"/>
      <c r="Y10" s="142"/>
    </row>
    <row r="11" spans="1:25" ht="18.75" customHeight="1">
      <c r="A11" s="133"/>
      <c r="B11" s="134"/>
      <c r="C11" s="134"/>
      <c r="D11" s="135"/>
      <c r="E11" s="136"/>
      <c r="F11" s="136"/>
      <c r="G11" s="136"/>
      <c r="H11" s="136"/>
      <c r="I11" s="136"/>
      <c r="J11" s="136"/>
      <c r="K11" s="136"/>
      <c r="L11" s="136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Y11" s="142"/>
    </row>
    <row r="12" spans="1:25" ht="18.75" customHeight="1">
      <c r="A12" s="137"/>
      <c r="B12" s="134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Y12" s="142"/>
    </row>
    <row r="13" spans="1:25" ht="18.75" customHeight="1">
      <c r="A13" s="133"/>
      <c r="B13" s="134"/>
      <c r="C13" s="134"/>
      <c r="D13" s="135"/>
      <c r="E13" s="138"/>
      <c r="F13" s="136"/>
      <c r="G13" s="136"/>
      <c r="H13" s="136"/>
      <c r="I13" s="136"/>
      <c r="J13" s="136"/>
      <c r="K13" s="136"/>
      <c r="L13" s="136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  <c r="Y13" s="142"/>
    </row>
    <row r="14" spans="1:25" ht="18.75" customHeight="1">
      <c r="A14" s="133"/>
      <c r="B14" s="134"/>
      <c r="C14" s="134"/>
      <c r="D14" s="135"/>
      <c r="E14" s="136"/>
      <c r="F14" s="136"/>
      <c r="G14" s="136"/>
      <c r="H14" s="136"/>
      <c r="I14" s="136"/>
      <c r="J14" s="136"/>
      <c r="K14" s="136"/>
      <c r="L14" s="136"/>
      <c r="M14" s="141"/>
      <c r="N14" s="141"/>
      <c r="O14" s="141"/>
      <c r="P14" s="141"/>
      <c r="Q14" s="141"/>
      <c r="R14" s="141"/>
      <c r="S14" s="141"/>
      <c r="T14" s="141"/>
      <c r="U14" s="141"/>
      <c r="V14" s="142"/>
      <c r="W14" s="142"/>
      <c r="Y14" s="142"/>
    </row>
    <row r="15" spans="1:25" ht="18.75" customHeight="1">
      <c r="A15" s="137"/>
      <c r="B15" s="139"/>
      <c r="C15" s="139"/>
      <c r="D15" s="135"/>
      <c r="E15" s="136"/>
      <c r="F15" s="136"/>
      <c r="G15" s="136"/>
      <c r="H15" s="136"/>
      <c r="I15" s="136"/>
      <c r="J15" s="136"/>
      <c r="K15" s="136"/>
      <c r="L15" s="136"/>
      <c r="M15" s="141"/>
      <c r="N15" s="141"/>
      <c r="O15" s="141"/>
      <c r="P15" s="141"/>
      <c r="Q15" s="141"/>
      <c r="R15" s="141"/>
      <c r="S15" s="141"/>
      <c r="T15" s="141"/>
      <c r="U15" s="141"/>
      <c r="V15" s="142"/>
      <c r="W15" s="142"/>
      <c r="Y15" s="142"/>
    </row>
    <row r="16" spans="1:25" ht="18.75" customHeight="1">
      <c r="A16" s="137"/>
      <c r="B16" s="139"/>
      <c r="C16" s="139"/>
      <c r="D16" s="135"/>
      <c r="E16" s="138"/>
      <c r="F16" s="136"/>
      <c r="G16" s="136"/>
      <c r="H16" s="138"/>
      <c r="I16" s="136"/>
      <c r="J16" s="136"/>
      <c r="K16" s="138"/>
      <c r="L16" s="136"/>
      <c r="M16" s="141"/>
      <c r="N16" s="141"/>
      <c r="O16" s="141"/>
      <c r="P16" s="141"/>
      <c r="Q16" s="141"/>
      <c r="R16" s="141"/>
      <c r="S16" s="142"/>
      <c r="T16" s="142"/>
      <c r="U16" s="142"/>
      <c r="V16" s="142"/>
      <c r="W16" s="142"/>
      <c r="Y16" s="142"/>
    </row>
    <row r="17" spans="1:25" ht="18.75" customHeight="1">
      <c r="A17" s="137"/>
      <c r="B17" s="139"/>
      <c r="C17" s="139"/>
      <c r="D17" s="135"/>
      <c r="E17" s="136"/>
      <c r="F17" s="136"/>
      <c r="G17" s="136"/>
      <c r="H17" s="136"/>
      <c r="I17" s="136"/>
      <c r="J17" s="138"/>
      <c r="K17" s="136"/>
      <c r="L17" s="138"/>
      <c r="M17" s="141"/>
      <c r="N17" s="141"/>
      <c r="O17" s="141"/>
      <c r="P17" s="141"/>
      <c r="Q17" s="142"/>
      <c r="R17" s="142"/>
      <c r="S17" s="142"/>
      <c r="T17" s="142"/>
      <c r="U17" s="142"/>
      <c r="V17" s="142"/>
      <c r="W17" s="142"/>
      <c r="Y17" s="142"/>
    </row>
    <row r="18" spans="1:25" ht="18.75" customHeight="1">
      <c r="A18" s="137"/>
      <c r="B18" s="139"/>
      <c r="C18" s="139"/>
      <c r="D18" s="135"/>
      <c r="E18" s="136"/>
      <c r="F18" s="138"/>
      <c r="G18" s="138"/>
      <c r="H18" s="138"/>
      <c r="I18" s="138"/>
      <c r="J18" s="136"/>
      <c r="K18" s="138"/>
      <c r="L18" s="138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Y18" s="142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01" t="s">
        <v>160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</row>
    <row r="3" ht="25.5" customHeight="1"/>
    <row r="4" spans="1:56" ht="38.25" customHeight="1">
      <c r="A4" s="77" t="s">
        <v>41</v>
      </c>
      <c r="B4" s="102" t="s">
        <v>42</v>
      </c>
      <c r="C4" s="77" t="s">
        <v>102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12" t="s">
        <v>161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5" t="s">
        <v>162</v>
      </c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6"/>
    </row>
    <row r="5" spans="1:56" ht="38.25" customHeight="1">
      <c r="A5" s="83"/>
      <c r="B5" s="83"/>
      <c r="C5" s="103" t="s">
        <v>52</v>
      </c>
      <c r="D5" s="104" t="s">
        <v>163</v>
      </c>
      <c r="E5" s="105" t="s">
        <v>164</v>
      </c>
      <c r="F5" s="105" t="s">
        <v>165</v>
      </c>
      <c r="G5" s="105" t="s">
        <v>166</v>
      </c>
      <c r="H5" s="105" t="s">
        <v>167</v>
      </c>
      <c r="I5" s="105" t="s">
        <v>168</v>
      </c>
      <c r="J5" s="105" t="s">
        <v>169</v>
      </c>
      <c r="K5" s="105" t="s">
        <v>170</v>
      </c>
      <c r="L5" s="105" t="s">
        <v>171</v>
      </c>
      <c r="M5" s="105" t="s">
        <v>172</v>
      </c>
      <c r="N5" s="105" t="s">
        <v>173</v>
      </c>
      <c r="O5" s="105" t="s">
        <v>174</v>
      </c>
      <c r="P5" s="105" t="s">
        <v>175</v>
      </c>
      <c r="Q5" s="113" t="s">
        <v>52</v>
      </c>
      <c r="R5" s="105" t="s">
        <v>176</v>
      </c>
      <c r="S5" s="105" t="s">
        <v>177</v>
      </c>
      <c r="T5" s="105" t="s">
        <v>178</v>
      </c>
      <c r="U5" s="105" t="s">
        <v>179</v>
      </c>
      <c r="V5" s="105" t="s">
        <v>180</v>
      </c>
      <c r="W5" s="105" t="s">
        <v>181</v>
      </c>
      <c r="X5" s="105" t="s">
        <v>182</v>
      </c>
      <c r="Y5" s="105" t="s">
        <v>183</v>
      </c>
      <c r="Z5" s="105" t="s">
        <v>184</v>
      </c>
      <c r="AA5" s="105" t="s">
        <v>185</v>
      </c>
      <c r="AB5" s="105" t="s">
        <v>186</v>
      </c>
      <c r="AC5" s="104" t="s">
        <v>187</v>
      </c>
      <c r="AD5" s="105" t="s">
        <v>188</v>
      </c>
      <c r="AE5" s="105" t="s">
        <v>189</v>
      </c>
      <c r="AF5" s="105" t="s">
        <v>190</v>
      </c>
      <c r="AG5" s="105" t="s">
        <v>191</v>
      </c>
      <c r="AH5" s="105" t="s">
        <v>192</v>
      </c>
      <c r="AI5" s="105" t="s">
        <v>193</v>
      </c>
      <c r="AJ5" s="105" t="s">
        <v>194</v>
      </c>
      <c r="AK5" s="105" t="s">
        <v>195</v>
      </c>
      <c r="AL5" s="105" t="s">
        <v>196</v>
      </c>
      <c r="AM5" s="114" t="s">
        <v>197</v>
      </c>
      <c r="AN5" s="114" t="s">
        <v>198</v>
      </c>
      <c r="AO5" s="105" t="s">
        <v>199</v>
      </c>
      <c r="AP5" s="105" t="s">
        <v>200</v>
      </c>
      <c r="AQ5" s="105" t="s">
        <v>201</v>
      </c>
      <c r="AR5" s="105" t="s">
        <v>202</v>
      </c>
      <c r="AS5" s="113" t="s">
        <v>52</v>
      </c>
      <c r="AT5" s="105" t="s">
        <v>203</v>
      </c>
      <c r="AU5" s="105" t="s">
        <v>204</v>
      </c>
      <c r="AV5" s="105" t="s">
        <v>205</v>
      </c>
      <c r="AW5" s="105" t="s">
        <v>206</v>
      </c>
      <c r="AX5" s="105" t="s">
        <v>207</v>
      </c>
      <c r="AY5" s="105" t="s">
        <v>208</v>
      </c>
      <c r="AZ5" s="104" t="s">
        <v>209</v>
      </c>
      <c r="BA5" s="105" t="s">
        <v>210</v>
      </c>
      <c r="BB5" s="105" t="s">
        <v>211</v>
      </c>
      <c r="BC5" s="105" t="s">
        <v>212</v>
      </c>
      <c r="BD5" s="105" t="s">
        <v>213</v>
      </c>
    </row>
    <row r="6" spans="1:56" s="1" customFormat="1" ht="25.5" customHeight="1">
      <c r="A6" s="106" t="s">
        <v>52</v>
      </c>
      <c r="B6" s="107">
        <v>129.42</v>
      </c>
      <c r="C6" s="107">
        <v>107.63</v>
      </c>
      <c r="D6" s="107">
        <v>41.97</v>
      </c>
      <c r="E6" s="107">
        <v>17.11</v>
      </c>
      <c r="F6" s="107">
        <v>0</v>
      </c>
      <c r="G6" s="107">
        <v>0</v>
      </c>
      <c r="H6" s="107">
        <v>0.56</v>
      </c>
      <c r="I6" s="107">
        <v>10.53</v>
      </c>
      <c r="J6" s="107">
        <v>12.06</v>
      </c>
      <c r="K6" s="107">
        <v>0</v>
      </c>
      <c r="L6" s="107">
        <v>5.57</v>
      </c>
      <c r="M6" s="107">
        <v>0</v>
      </c>
      <c r="N6" s="107">
        <v>5.8</v>
      </c>
      <c r="O6" s="108">
        <v>8.35</v>
      </c>
      <c r="P6" s="109">
        <v>5.68</v>
      </c>
      <c r="Q6" s="107">
        <v>21.08</v>
      </c>
      <c r="R6" s="107">
        <v>4</v>
      </c>
      <c r="S6" s="107">
        <v>0</v>
      </c>
      <c r="T6" s="107">
        <v>0</v>
      </c>
      <c r="U6" s="107">
        <v>0</v>
      </c>
      <c r="V6" s="107">
        <v>0</v>
      </c>
      <c r="W6" s="107">
        <v>3</v>
      </c>
      <c r="X6" s="107">
        <v>1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107">
        <v>0</v>
      </c>
      <c r="AE6" s="107">
        <v>0</v>
      </c>
      <c r="AF6" s="107">
        <v>0</v>
      </c>
      <c r="AG6" s="107">
        <v>3</v>
      </c>
      <c r="AH6" s="107">
        <v>0</v>
      </c>
      <c r="AI6" s="107">
        <v>0</v>
      </c>
      <c r="AJ6" s="107">
        <v>0</v>
      </c>
      <c r="AK6" s="107">
        <v>0</v>
      </c>
      <c r="AL6" s="107">
        <v>0</v>
      </c>
      <c r="AM6" s="107">
        <v>1.39</v>
      </c>
      <c r="AN6" s="107">
        <v>2.09</v>
      </c>
      <c r="AO6" s="107">
        <v>5</v>
      </c>
      <c r="AP6" s="107">
        <v>0</v>
      </c>
      <c r="AQ6" s="108">
        <v>0</v>
      </c>
      <c r="AR6" s="107">
        <v>1.6</v>
      </c>
      <c r="AS6" s="107">
        <v>0.71</v>
      </c>
      <c r="AT6" s="107">
        <v>0</v>
      </c>
      <c r="AU6" s="107">
        <v>0</v>
      </c>
      <c r="AV6" s="108">
        <v>0.24</v>
      </c>
      <c r="AW6" s="109">
        <v>0</v>
      </c>
      <c r="AX6" s="108">
        <v>0</v>
      </c>
      <c r="AY6" s="107">
        <v>0</v>
      </c>
      <c r="AZ6" s="108">
        <v>0.47</v>
      </c>
      <c r="BA6" s="109">
        <v>0</v>
      </c>
      <c r="BB6" s="107">
        <v>0</v>
      </c>
      <c r="BC6" s="107">
        <v>0</v>
      </c>
      <c r="BD6" s="117">
        <v>0</v>
      </c>
    </row>
    <row r="7" spans="1:56" ht="24.75" customHeight="1">
      <c r="A7" s="106" t="s">
        <v>214</v>
      </c>
      <c r="B7" s="107">
        <v>129.42</v>
      </c>
      <c r="C7" s="107">
        <v>107.63</v>
      </c>
      <c r="D7" s="107">
        <v>41.97</v>
      </c>
      <c r="E7" s="107">
        <v>17.11</v>
      </c>
      <c r="F7" s="107">
        <v>0</v>
      </c>
      <c r="G7" s="107">
        <v>0</v>
      </c>
      <c r="H7" s="107">
        <v>0.56</v>
      </c>
      <c r="I7" s="107">
        <v>10.53</v>
      </c>
      <c r="J7" s="107">
        <v>12.06</v>
      </c>
      <c r="K7" s="107">
        <v>0</v>
      </c>
      <c r="L7" s="107">
        <v>5.57</v>
      </c>
      <c r="M7" s="107">
        <v>0</v>
      </c>
      <c r="N7" s="107">
        <v>5.8</v>
      </c>
      <c r="O7" s="108">
        <v>8.35</v>
      </c>
      <c r="P7" s="109">
        <v>5.68</v>
      </c>
      <c r="Q7" s="107">
        <v>21.08</v>
      </c>
      <c r="R7" s="107">
        <v>4</v>
      </c>
      <c r="S7" s="107">
        <v>0</v>
      </c>
      <c r="T7" s="107">
        <v>0</v>
      </c>
      <c r="U7" s="107">
        <v>0</v>
      </c>
      <c r="V7" s="107">
        <v>0</v>
      </c>
      <c r="W7" s="107">
        <v>3</v>
      </c>
      <c r="X7" s="107">
        <v>1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107">
        <v>0</v>
      </c>
      <c r="AE7" s="107">
        <v>0</v>
      </c>
      <c r="AF7" s="107">
        <v>0</v>
      </c>
      <c r="AG7" s="107">
        <v>3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1.39</v>
      </c>
      <c r="AN7" s="107">
        <v>2.09</v>
      </c>
      <c r="AO7" s="107">
        <v>5</v>
      </c>
      <c r="AP7" s="107">
        <v>0</v>
      </c>
      <c r="AQ7" s="108">
        <v>0</v>
      </c>
      <c r="AR7" s="107">
        <v>1.6</v>
      </c>
      <c r="AS7" s="107">
        <v>0.71</v>
      </c>
      <c r="AT7" s="107">
        <v>0</v>
      </c>
      <c r="AU7" s="107">
        <v>0</v>
      </c>
      <c r="AV7" s="108">
        <v>0.24</v>
      </c>
      <c r="AW7" s="109">
        <v>0</v>
      </c>
      <c r="AX7" s="108">
        <v>0</v>
      </c>
      <c r="AY7" s="107">
        <v>0</v>
      </c>
      <c r="AZ7" s="108">
        <v>0.47</v>
      </c>
      <c r="BA7" s="109">
        <v>0</v>
      </c>
      <c r="BB7" s="107">
        <v>0</v>
      </c>
      <c r="BC7" s="107">
        <v>0</v>
      </c>
      <c r="BD7" s="117">
        <v>0</v>
      </c>
    </row>
    <row r="8" spans="2:56" ht="25.5" customHeight="1">
      <c r="B8" s="20"/>
      <c r="C8" s="20"/>
      <c r="D8" s="20"/>
      <c r="E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T8" s="20"/>
      <c r="AU8" s="20"/>
      <c r="AV8" s="20"/>
      <c r="AW8" s="20"/>
      <c r="AX8" s="20"/>
      <c r="AY8" s="20"/>
      <c r="AZ8" s="20"/>
      <c r="BA8" s="20"/>
      <c r="BB8" s="20"/>
      <c r="BD8" s="20"/>
    </row>
    <row r="9" spans="3:56" ht="24.75" customHeight="1">
      <c r="C9" s="20"/>
      <c r="D9" s="20"/>
      <c r="H9" s="20"/>
      <c r="I9" s="20"/>
      <c r="J9" s="20"/>
      <c r="K9" s="20"/>
      <c r="L9" s="20"/>
      <c r="M9" s="20"/>
      <c r="P9" s="11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W9" s="20"/>
      <c r="AY9" s="20"/>
      <c r="AZ9" s="20"/>
      <c r="BA9" s="20"/>
      <c r="BB9" s="20"/>
      <c r="BD9" s="20"/>
    </row>
    <row r="10" spans="1:55" ht="24.75" customHeight="1">
      <c r="A10" s="20"/>
      <c r="C10" s="20"/>
      <c r="D10" s="20"/>
      <c r="F10" s="20"/>
      <c r="G10" s="20"/>
      <c r="H10" s="20"/>
      <c r="I10" s="20"/>
      <c r="J10" s="20"/>
      <c r="P10" s="20"/>
      <c r="Q10" s="20"/>
      <c r="R10" s="20"/>
      <c r="S10" s="20"/>
      <c r="W10" s="20"/>
      <c r="X10" s="20"/>
      <c r="Y10" s="20"/>
      <c r="AA10" s="20"/>
      <c r="AB10" s="20"/>
      <c r="AC10" s="20"/>
      <c r="AE10" s="20"/>
      <c r="AJ10" s="20"/>
      <c r="AK10" s="20"/>
      <c r="AM10" s="20"/>
      <c r="AO10" s="20"/>
      <c r="AQ10" s="20"/>
      <c r="AR10" s="20"/>
      <c r="AS10" s="20"/>
      <c r="AT10" s="20"/>
      <c r="BB10" s="20"/>
      <c r="BC10" s="20"/>
    </row>
    <row r="11" spans="5:43" ht="24.75" customHeight="1">
      <c r="E11" s="20"/>
      <c r="I11" s="20"/>
      <c r="AQ11" s="20"/>
    </row>
    <row r="12" spans="3:41" ht="24.75" customHeight="1">
      <c r="C12" s="20"/>
      <c r="F12" s="20"/>
      <c r="G12" s="20"/>
      <c r="J12" s="20"/>
      <c r="AO12" s="20"/>
    </row>
    <row r="13" ht="24.75" customHeight="1">
      <c r="AO13" s="20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64" t="s">
        <v>215</v>
      </c>
      <c r="B1" s="64"/>
      <c r="C1" s="91"/>
      <c r="D1" s="9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ht="29.25" customHeight="1">
      <c r="A2" s="66" t="s">
        <v>216</v>
      </c>
      <c r="B2" s="67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25.5" customHeight="1">
      <c r="A3" s="68" t="s">
        <v>217</v>
      </c>
      <c r="B3" s="70" t="s">
        <v>218</v>
      </c>
      <c r="C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1" customFormat="1" ht="54.75" customHeight="1">
      <c r="A4" s="92" t="s">
        <v>52</v>
      </c>
      <c r="B4" s="93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1" customFormat="1" ht="54.75" customHeight="1">
      <c r="A5" s="95" t="s">
        <v>219</v>
      </c>
      <c r="B5" s="96">
        <v>0</v>
      </c>
      <c r="C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s="1" customFormat="1" ht="54.75" customHeight="1">
      <c r="A6" s="95" t="s">
        <v>220</v>
      </c>
      <c r="B6" s="97">
        <v>3</v>
      </c>
      <c r="C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1" customFormat="1" ht="54.75" customHeight="1">
      <c r="A7" s="98" t="s">
        <v>221</v>
      </c>
      <c r="B7" s="99">
        <v>5</v>
      </c>
      <c r="C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1" customFormat="1" ht="54" customHeight="1">
      <c r="A8" s="98" t="s">
        <v>222</v>
      </c>
      <c r="B8" s="100">
        <v>0</v>
      </c>
      <c r="C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1" customFormat="1" ht="54" customHeight="1">
      <c r="A9" s="95" t="s">
        <v>223</v>
      </c>
      <c r="B9" s="100">
        <v>5</v>
      </c>
      <c r="C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54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</sheetData>
  <sheetProtection formatCells="0" formatColumns="0" formatRows="0"/>
  <mergeCells count="1">
    <mergeCell ref="A1:B1"/>
  </mergeCells>
  <printOptions/>
  <pageMargins left="0.79" right="0.39" top="0.39" bottom="0.3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7" sqref="A7:IV7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4" t="s">
        <v>224</v>
      </c>
      <c r="B1" s="74"/>
      <c r="C1" s="74"/>
      <c r="D1" s="74"/>
      <c r="E1" s="74"/>
      <c r="F1" s="75"/>
    </row>
    <row r="2" spans="1:6" ht="12.75" customHeight="1">
      <c r="A2" s="76" t="s">
        <v>214</v>
      </c>
      <c r="B2" s="75" t="s">
        <v>225</v>
      </c>
      <c r="C2" s="75"/>
      <c r="E2" s="75" t="s">
        <v>39</v>
      </c>
      <c r="F2" s="75"/>
    </row>
    <row r="3" spans="1:6" ht="21" customHeight="1">
      <c r="A3" s="77" t="s">
        <v>3</v>
      </c>
      <c r="B3" s="77"/>
      <c r="C3" s="77"/>
      <c r="D3" s="83"/>
      <c r="E3" s="77"/>
      <c r="F3" s="75"/>
    </row>
    <row r="4" spans="1:6" ht="18.75" customHeight="1">
      <c r="A4" s="78" t="s">
        <v>62</v>
      </c>
      <c r="B4" s="78"/>
      <c r="C4" s="79"/>
      <c r="D4" s="77" t="s">
        <v>158</v>
      </c>
      <c r="E4" s="80" t="s">
        <v>5</v>
      </c>
      <c r="F4" s="75"/>
    </row>
    <row r="5" spans="1:6" ht="27" customHeight="1">
      <c r="A5" s="81" t="s">
        <v>64</v>
      </c>
      <c r="B5" s="81" t="s">
        <v>65</v>
      </c>
      <c r="C5" s="82" t="s">
        <v>66</v>
      </c>
      <c r="D5" s="77"/>
      <c r="E5" s="84"/>
      <c r="F5" s="75"/>
    </row>
    <row r="6" spans="1:5" s="1" customFormat="1" ht="27" customHeight="1">
      <c r="A6" s="85" t="s">
        <v>52</v>
      </c>
      <c r="B6" s="85"/>
      <c r="C6" s="85"/>
      <c r="D6" s="90"/>
      <c r="E6" s="87">
        <v>296.45</v>
      </c>
    </row>
    <row r="7" spans="1:6" ht="27" customHeight="1">
      <c r="A7" s="85" t="s">
        <v>67</v>
      </c>
      <c r="B7" s="85"/>
      <c r="C7" s="85"/>
      <c r="D7" s="90" t="s">
        <v>113</v>
      </c>
      <c r="E7" s="87">
        <v>12.77</v>
      </c>
      <c r="F7" s="20"/>
    </row>
    <row r="8" spans="1:7" ht="27" customHeight="1">
      <c r="A8" s="85"/>
      <c r="B8" s="85" t="s">
        <v>68</v>
      </c>
      <c r="C8" s="85"/>
      <c r="D8" s="90" t="s">
        <v>115</v>
      </c>
      <c r="E8" s="87">
        <v>12.77</v>
      </c>
      <c r="F8" s="20"/>
      <c r="G8" s="20"/>
    </row>
    <row r="9" spans="1:7" ht="27" customHeight="1">
      <c r="A9" s="85" t="s">
        <v>114</v>
      </c>
      <c r="B9" s="85" t="s">
        <v>117</v>
      </c>
      <c r="C9" s="85" t="s">
        <v>68</v>
      </c>
      <c r="D9" s="90" t="s">
        <v>122</v>
      </c>
      <c r="E9" s="87">
        <v>12.06</v>
      </c>
      <c r="F9" s="20"/>
      <c r="G9" s="20"/>
    </row>
    <row r="10" spans="1:7" ht="27" customHeight="1">
      <c r="A10" s="85" t="s">
        <v>114</v>
      </c>
      <c r="B10" s="85" t="s">
        <v>117</v>
      </c>
      <c r="C10" s="85" t="s">
        <v>69</v>
      </c>
      <c r="D10" s="90" t="s">
        <v>118</v>
      </c>
      <c r="E10" s="87">
        <v>0.71</v>
      </c>
      <c r="F10" s="20"/>
      <c r="G10" s="20"/>
    </row>
    <row r="11" spans="1:5" ht="27" customHeight="1">
      <c r="A11" s="85" t="s">
        <v>73</v>
      </c>
      <c r="B11" s="85"/>
      <c r="C11" s="85"/>
      <c r="D11" s="90" t="s">
        <v>123</v>
      </c>
      <c r="E11" s="87">
        <v>11.93</v>
      </c>
    </row>
    <row r="12" spans="1:5" ht="27" customHeight="1">
      <c r="A12" s="85"/>
      <c r="B12" s="85" t="s">
        <v>74</v>
      </c>
      <c r="C12" s="85"/>
      <c r="D12" s="90" t="s">
        <v>125</v>
      </c>
      <c r="E12" s="87">
        <v>11.93</v>
      </c>
    </row>
    <row r="13" spans="1:5" ht="27" customHeight="1">
      <c r="A13" s="85" t="s">
        <v>124</v>
      </c>
      <c r="B13" s="85" t="s">
        <v>127</v>
      </c>
      <c r="C13" s="85" t="s">
        <v>76</v>
      </c>
      <c r="D13" s="90" t="s">
        <v>131</v>
      </c>
      <c r="E13" s="87">
        <v>0.56</v>
      </c>
    </row>
    <row r="14" spans="1:5" ht="27" customHeight="1">
      <c r="A14" s="85" t="s">
        <v>124</v>
      </c>
      <c r="B14" s="85" t="s">
        <v>127</v>
      </c>
      <c r="C14" s="85" t="s">
        <v>69</v>
      </c>
      <c r="D14" s="90" t="s">
        <v>128</v>
      </c>
      <c r="E14" s="87">
        <v>11.37</v>
      </c>
    </row>
    <row r="15" spans="1:5" ht="27" customHeight="1">
      <c r="A15" s="85" t="s">
        <v>78</v>
      </c>
      <c r="B15" s="85"/>
      <c r="C15" s="85"/>
      <c r="D15" s="90" t="s">
        <v>133</v>
      </c>
      <c r="E15" s="87">
        <v>8.35</v>
      </c>
    </row>
    <row r="16" spans="1:5" ht="27" customHeight="1">
      <c r="A16" s="85"/>
      <c r="B16" s="85" t="s">
        <v>79</v>
      </c>
      <c r="C16" s="85"/>
      <c r="D16" s="90" t="s">
        <v>135</v>
      </c>
      <c r="E16" s="87">
        <v>8.35</v>
      </c>
    </row>
    <row r="17" spans="1:5" ht="27" customHeight="1">
      <c r="A17" s="85" t="s">
        <v>134</v>
      </c>
      <c r="B17" s="85" t="s">
        <v>137</v>
      </c>
      <c r="C17" s="85" t="s">
        <v>69</v>
      </c>
      <c r="D17" s="90" t="s">
        <v>138</v>
      </c>
      <c r="E17" s="87">
        <v>8.35</v>
      </c>
    </row>
    <row r="18" spans="1:5" ht="27" customHeight="1">
      <c r="A18" s="85" t="s">
        <v>81</v>
      </c>
      <c r="B18" s="85"/>
      <c r="C18" s="85"/>
      <c r="D18" s="90" t="s">
        <v>141</v>
      </c>
      <c r="E18" s="87">
        <v>263.4</v>
      </c>
    </row>
    <row r="19" spans="1:5" ht="27" customHeight="1">
      <c r="A19" s="85"/>
      <c r="B19" s="85" t="s">
        <v>69</v>
      </c>
      <c r="C19" s="85"/>
      <c r="D19" s="90" t="s">
        <v>143</v>
      </c>
      <c r="E19" s="87">
        <v>263.4</v>
      </c>
    </row>
    <row r="20" spans="1:5" ht="27" customHeight="1">
      <c r="A20" s="85" t="s">
        <v>142</v>
      </c>
      <c r="B20" s="85" t="s">
        <v>121</v>
      </c>
      <c r="C20" s="85" t="s">
        <v>84</v>
      </c>
      <c r="D20" s="90" t="s">
        <v>149</v>
      </c>
      <c r="E20" s="87">
        <v>5</v>
      </c>
    </row>
    <row r="21" spans="1:6" ht="27" customHeight="1">
      <c r="A21" s="85" t="s">
        <v>142</v>
      </c>
      <c r="B21" s="85" t="s">
        <v>121</v>
      </c>
      <c r="C21" s="85" t="s">
        <v>79</v>
      </c>
      <c r="D21" s="90" t="s">
        <v>148</v>
      </c>
      <c r="E21" s="87">
        <v>92.87</v>
      </c>
      <c r="F21" s="20"/>
    </row>
    <row r="22" spans="1:6" ht="27" customHeight="1">
      <c r="A22" s="85" t="s">
        <v>142</v>
      </c>
      <c r="B22" s="85" t="s">
        <v>121</v>
      </c>
      <c r="C22" s="85" t="s">
        <v>88</v>
      </c>
      <c r="D22" s="90" t="s">
        <v>153</v>
      </c>
      <c r="E22" s="87">
        <v>10</v>
      </c>
      <c r="F22" s="20"/>
    </row>
    <row r="23" spans="1:7" ht="27" customHeight="1">
      <c r="A23" s="85" t="s">
        <v>142</v>
      </c>
      <c r="B23" s="85" t="s">
        <v>121</v>
      </c>
      <c r="C23" s="85" t="s">
        <v>86</v>
      </c>
      <c r="D23" s="90" t="s">
        <v>151</v>
      </c>
      <c r="E23" s="87">
        <v>45</v>
      </c>
      <c r="F23" s="20"/>
      <c r="G23" s="20"/>
    </row>
    <row r="24" spans="1:7" ht="27" customHeight="1">
      <c r="A24" s="85" t="s">
        <v>142</v>
      </c>
      <c r="B24" s="85" t="s">
        <v>121</v>
      </c>
      <c r="C24" s="85" t="s">
        <v>69</v>
      </c>
      <c r="D24" s="90" t="s">
        <v>145</v>
      </c>
      <c r="E24" s="87">
        <v>96.37</v>
      </c>
      <c r="G24" s="20"/>
    </row>
    <row r="25" spans="1:9" ht="27" customHeight="1">
      <c r="A25" s="85" t="s">
        <v>142</v>
      </c>
      <c r="B25" s="85" t="s">
        <v>121</v>
      </c>
      <c r="C25" s="85" t="s">
        <v>90</v>
      </c>
      <c r="D25" s="90" t="s">
        <v>155</v>
      </c>
      <c r="E25" s="87">
        <v>14.16</v>
      </c>
      <c r="H25" s="20"/>
      <c r="I25" s="20"/>
    </row>
    <row r="26" spans="9:10" ht="27" customHeight="1">
      <c r="I26" s="20"/>
      <c r="J26" s="20"/>
    </row>
    <row r="27" ht="27" customHeight="1"/>
    <row r="28" ht="27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2020-06-03T03:20:12Z</dcterms:created>
  <dcterms:modified xsi:type="dcterms:W3CDTF">2021-06-03T01:24:53Z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6491452</vt:r8>
  </property>
  <property fmtid="{D5CDD505-2E9C-101B-9397-08002B2CF9AE}" pid="4" name="KSOProductBuildV">
    <vt:lpwstr>2052-10.1.0.7698</vt:lpwstr>
  </property>
</Properties>
</file>