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95" activeTab="0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'部门支出总表'!$A$1:$R$18</definedName>
    <definedName name="_xlnm.Print_Area" localSheetId="11">'经费拨款（经济科目）'!$A$1:$B$46</definedName>
    <definedName name="_xlnm.Print_Area" localSheetId="3">'经费拨款支出表'!$A$1:$X$28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'一般公共预算支出表'!$A$1:$W$28</definedName>
    <definedName name="_xlnm.Print_Area" localSheetId="13">'一般预算（经济科目）'!$A$1:$B$46</definedName>
    <definedName name="_xlnm.Print_Area" localSheetId="15">'政府采购预算表'!$A$1:$R$7</definedName>
    <definedName name="_xlnm.Print_Area" localSheetId="5">'政府性基金'!$A$1:$X$7</definedName>
    <definedName name="_xlnm.Print_Area" localSheetId="8">'支出总表（功能科目）'!$A$1:$E$18</definedName>
    <definedName name="_xlnm.Print_Area" localSheetId="9">'支出总表（经济科目）'!$A$1:$B$27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<sst xmlns="http://schemas.openxmlformats.org/spreadsheetml/2006/main" count="794" uniqueCount="297">
  <si>
    <t xml:space="preserve">财政拨款收支总表              </t>
  </si>
  <si>
    <r>
      <t xml:space="preserve">部门：南岳区退役军人事务局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</si>
  <si>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</si>
  <si>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t>支出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</si>
  <si>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</si>
  <si>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预算数</t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</si>
  <si>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</si>
  <si>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</si>
  <si>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</si>
  <si>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</si>
  <si>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</si>
  <si>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</si>
  <si>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</si>
  <si>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</si>
  <si>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</si>
  <si>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</si>
  <si>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</si>
  <si>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</si>
  <si>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</si>
  <si>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</si>
  <si>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</si>
  <si>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</si>
  <si>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</si>
  <si>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</si>
  <si>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</si>
  <si>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</si>
  <si>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</si>
  <si>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</si>
  <si>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</si>
  <si>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</si>
  <si>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</si>
  <si>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</si>
  <si>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</si>
  <si>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</si>
  <si>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</si>
  <si>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</si>
  <si>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</si>
  <si>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</si>
  <si>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</si>
  <si>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</si>
  <si>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</si>
  <si>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</si>
  <si>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</si>
  <si>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</si>
  <si>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</si>
  <si>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</si>
  <si>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</si>
  <si>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</si>
  <si>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</si>
  <si>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</si>
  <si>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</si>
  <si>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</si>
  <si>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</si>
  <si>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</si>
  <si>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</si>
  <si>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</si>
  <si>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社保股</t>
  </si>
  <si>
    <t xml:space="preserve">  退役军人事务局</t>
  </si>
  <si>
    <t>225</t>
  </si>
  <si>
    <t xml:space="preserve">    退役军人事务局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</si>
  <si>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</si>
  <si>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</si>
  <si>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</si>
  <si>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</si>
  <si>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</si>
  <si>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</si>
  <si>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</si>
  <si>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08</t>
  </si>
  <si>
    <t>99</t>
  </si>
  <si>
    <t xml:space="preserve">  225</t>
  </si>
  <si>
    <t xml:space="preserve">      其他优抚支出</t>
  </si>
  <si>
    <t>09</t>
  </si>
  <si>
    <t>01</t>
  </si>
  <si>
    <t xml:space="preserve">      退役士兵安置</t>
  </si>
  <si>
    <t>02</t>
  </si>
  <si>
    <t xml:space="preserve">      军队移交政府的离退休人员安置</t>
  </si>
  <si>
    <t xml:space="preserve">      其他退役安置支出</t>
  </si>
  <si>
    <t>28</t>
  </si>
  <si>
    <t xml:space="preserve">      行政运行</t>
  </si>
  <si>
    <t xml:space="preserve">      一般行政管理事务</t>
  </si>
  <si>
    <t>04</t>
  </si>
  <si>
    <t xml:space="preserve">      拥军优属</t>
  </si>
  <si>
    <t xml:space="preserve">      其他退役军人事务管理支出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</si>
  <si>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</si>
  <si>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</si>
  <si>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</si>
  <si>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</si>
  <si>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</si>
  <si>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</si>
  <si>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</si>
  <si>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</si>
  <si>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</si>
  <si>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</si>
  <si>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</si>
  <si>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</si>
  <si>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</si>
  <si>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</si>
  <si>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</si>
  <si>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</si>
  <si>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</si>
  <si>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</si>
  <si>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</si>
  <si>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</si>
  <si>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</si>
  <si>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</si>
  <si>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</si>
  <si>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抚恤</t>
  </si>
  <si>
    <t xml:space="preserve">    208</t>
  </si>
  <si>
    <t xml:space="preserve">  08</t>
  </si>
  <si>
    <t xml:space="preserve">    其他优抚支出</t>
  </si>
  <si>
    <t xml:space="preserve">      208</t>
  </si>
  <si>
    <t xml:space="preserve">    08</t>
  </si>
  <si>
    <t xml:space="preserve">  99</t>
  </si>
  <si>
    <t xml:space="preserve">  退役安置</t>
  </si>
  <si>
    <t xml:space="preserve">  09</t>
  </si>
  <si>
    <t xml:space="preserve">    退役士兵安置</t>
  </si>
  <si>
    <t xml:space="preserve">    09</t>
  </si>
  <si>
    <t xml:space="preserve">  01</t>
  </si>
  <si>
    <t xml:space="preserve">    军队移交政府的离退休人员安置</t>
  </si>
  <si>
    <t xml:space="preserve">  02</t>
  </si>
  <si>
    <t xml:space="preserve">    其他退役安置支出</t>
  </si>
  <si>
    <t xml:space="preserve">  退役军人管理事务</t>
  </si>
  <si>
    <t xml:space="preserve">  28</t>
  </si>
  <si>
    <t xml:space="preserve">    行政运行</t>
  </si>
  <si>
    <t xml:space="preserve">    28</t>
  </si>
  <si>
    <t xml:space="preserve">    一般行政管理事务</t>
  </si>
  <si>
    <t xml:space="preserve">    拥军优属</t>
  </si>
  <si>
    <t xml:space="preserve">  04</t>
  </si>
  <si>
    <t xml:space="preserve">    其他退役军人事务管理支出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</si>
  <si>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</si>
  <si>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</si>
  <si>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</si>
  <si>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</si>
  <si>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</si>
  <si>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</si>
  <si>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</si>
  <si>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</si>
  <si>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</si>
  <si>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</si>
  <si>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</si>
  <si>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</si>
  <si>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</si>
  <si>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</si>
  <si>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</si>
  <si>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</si>
  <si>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</si>
  <si>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</si>
  <si>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</si>
  <si>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</si>
  <si>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</si>
  <si>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</si>
  <si>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</si>
  <si>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</si>
  <si>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</si>
  <si>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</si>
  <si>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</si>
  <si>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</si>
  <si>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</si>
  <si>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</si>
  <si>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</si>
  <si>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</si>
  <si>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</si>
  <si>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</si>
  <si>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</si>
  <si>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</si>
  <si>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</si>
  <si>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</si>
  <si>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</si>
  <si>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</si>
  <si>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</si>
  <si>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</si>
  <si>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</si>
  <si>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</si>
  <si>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</si>
  <si>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</si>
  <si>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</si>
  <si>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</si>
  <si>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</si>
  <si>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</si>
  <si>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</si>
  <si>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</si>
  <si>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</si>
  <si>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</si>
  <si>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</si>
  <si>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</si>
  <si>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</si>
  <si>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退役军人事务局</t>
  </si>
  <si>
    <t>2020年公共财政拨款"三公"经费预算表</t>
  </si>
  <si>
    <t>单位名称：退役军人事务局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</si>
  <si>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</si>
  <si>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</si>
  <si>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</si>
  <si>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</si>
  <si>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</si>
  <si>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</si>
  <si>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</si>
  <si>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</si>
  <si>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</si>
  <si>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</si>
  <si>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</si>
  <si>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</si>
  <si>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</si>
  <si>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</si>
  <si>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</si>
  <si>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</si>
  <si>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</si>
  <si>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</si>
  <si>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</si>
  <si>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</si>
  <si>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</si>
  <si>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</si>
  <si>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</si>
  <si>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</si>
  <si>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</si>
  <si>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</si>
  <si>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</si>
  <si>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</si>
  <si>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</si>
  <si>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</si>
  <si>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</si>
  <si>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</si>
  <si>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</si>
  <si>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</si>
  <si>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</si>
  <si>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</si>
  <si>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</si>
  <si>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</si>
  <si>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</si>
  <si>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</si>
  <si>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</si>
  <si>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</si>
  <si>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</si>
  <si>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</si>
  <si>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</si>
  <si>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</si>
  <si>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</si>
  <si>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</si>
  <si>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</si>
  <si>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</si>
  <si>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</si>
  <si>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</si>
  <si>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</si>
  <si>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</si>
  <si>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</si>
  <si>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</si>
  <si>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</si>
  <si>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</si>
  <si>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</si>
  <si>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</si>
  <si>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</si>
  <si>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</si>
  <si>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</si>
  <si>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</si>
  <si>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</si>
  <si>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</si>
  <si>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</si>
  <si>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</si>
  <si>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</si>
  <si>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</si>
  <si>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</si>
  <si>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</si>
  <si>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</si>
  <si>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</si>
  <si>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</si>
  <si>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</si>
  <si>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</si>
  <si>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</si>
  <si>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</si>
  <si>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</si>
  <si>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</si>
  <si>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</si>
  <si>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</si>
  <si>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</si>
  <si>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</si>
  <si>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</si>
  <si>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</si>
  <si>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</si>
  <si>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</si>
  <si>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</si>
  <si>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</si>
  <si>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</si>
  <si>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</si>
  <si>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单位名称:退役军人事务局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</si>
  <si>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</si>
  <si>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</si>
  <si>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</si>
  <si>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</si>
  <si>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</si>
  <si>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</si>
  <si>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</si>
  <si>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拥军优属春节及八一慰问</t>
  </si>
  <si>
    <t>纺织、服装和日用品专门零售服务</t>
  </si>
  <si>
    <t>2020-12-16</t>
  </si>
  <si>
    <t>批</t>
  </si>
  <si>
    <t>退役军人服务体系建设</t>
  </si>
  <si>
    <t>台式计算机</t>
  </si>
  <si>
    <t>2020-12-30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</si>
</sst>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vertical="center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9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82" fontId="7" fillId="33" borderId="10" xfId="0" applyNumberFormat="1" applyFont="1" applyFill="1" applyBorder="1" applyAlignment="1" applyProtection="1">
      <alignment vertical="center"/>
      <protection locked="0"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2" fontId="7" fillId="33" borderId="9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9" xfId="19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82" fontId="3" fillId="33" borderId="10" xfId="0" applyNumberFormat="1" applyFont="1" applyFill="1" applyBorder="1" applyAlignment="1" applyProtection="1">
      <alignment horizontal="left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Continuous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19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49" fontId="3" fillId="33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3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 wrapText="1"/>
    </xf>
    <xf numFmtId="0" fontId="14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14" fillId="35" borderId="9" xfId="0" applyFont="1" applyFill="1" applyBorder="1" applyAlignment="1">
      <alignment horizontal="left" wrapText="1" indent="1"/>
    </xf>
    <xf numFmtId="0" fontId="13" fillId="35" borderId="9" xfId="0" applyFont="1" applyFill="1" applyBorder="1" applyAlignment="1">
      <alignment horizontal="justify" wrapText="1"/>
    </xf>
    <xf numFmtId="0" fontId="13" fillId="35" borderId="9" xfId="0" applyFont="1" applyFill="1" applyBorder="1" applyAlignment="1">
      <alignment horizontal="left" wrapText="1"/>
    </xf>
    <xf numFmtId="0" fontId="13" fillId="35" borderId="9" xfId="0" applyFont="1" applyFill="1" applyBorder="1" applyAlignment="1">
      <alignment horizontal="right" wrapText="1"/>
    </xf>
    <xf numFmtId="0" fontId="13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justify" wrapText="1"/>
    </xf>
    <xf numFmtId="0" fontId="14" fillId="0" borderId="9" xfId="0" applyFont="1" applyBorder="1" applyAlignment="1">
      <alignment horizontal="left" wrapText="1" inden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justify" wrapText="1"/>
    </xf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right" wrapText="1"/>
    </xf>
    <xf numFmtId="0" fontId="14" fillId="0" borderId="9" xfId="0" applyFont="1" applyBorder="1" applyAlignment="1">
      <alignment horizontal="left" wrapText="1"/>
    </xf>
    <xf numFmtId="0" fontId="16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center" wrapText="1"/>
    </xf>
    <xf numFmtId="0" fontId="16" fillId="35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E31" sqref="E31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31.5" customHeight="1">
      <c r="A1" s="173" t="s">
        <v>0</v>
      </c>
      <c r="B1" s="173"/>
      <c r="C1" s="173"/>
      <c r="D1" s="173"/>
    </row>
    <row r="2" ht="19.5" customHeight="1">
      <c r="A2" s="174" t="s">
        <v>1</v>
      </c>
    </row>
    <row r="3" spans="1:4" ht="19.5" customHeight="1">
      <c r="A3" s="175" t="s">
        <v>2</v>
      </c>
      <c r="B3" s="175"/>
      <c r="C3" s="175" t="s">
        <v>3</v>
      </c>
      <c r="D3" s="175"/>
    </row>
    <row r="4" spans="1:4" ht="19.5" customHeight="1">
      <c r="A4" s="175" t="s">
        <v>4</v>
      </c>
      <c r="B4" s="176" t="s">
        <v>5</v>
      </c>
      <c r="C4" s="175" t="s">
        <v>4</v>
      </c>
      <c r="D4" s="176" t="s">
        <v>5</v>
      </c>
    </row>
    <row r="5" spans="1:4" ht="19.5" customHeight="1">
      <c r="A5" s="177" t="s">
        <v>6</v>
      </c>
      <c r="B5" s="178">
        <v>241.82</v>
      </c>
      <c r="C5" s="179" t="s">
        <v>7</v>
      </c>
      <c r="D5" s="180">
        <v>241.82</v>
      </c>
    </row>
    <row r="6" spans="1:4" ht="19.5" customHeight="1">
      <c r="A6" s="179" t="s">
        <v>8</v>
      </c>
      <c r="B6" s="178">
        <v>241.82</v>
      </c>
      <c r="C6" s="181" t="s">
        <v>9</v>
      </c>
      <c r="D6" s="180"/>
    </row>
    <row r="7" spans="1:4" ht="19.5" customHeight="1">
      <c r="A7" s="179" t="s">
        <v>10</v>
      </c>
      <c r="B7" s="182"/>
      <c r="C7" s="181" t="s">
        <v>11</v>
      </c>
      <c r="D7" s="180"/>
    </row>
    <row r="8" spans="1:4" ht="19.5" customHeight="1">
      <c r="A8" s="183"/>
      <c r="B8" s="184"/>
      <c r="C8" s="181" t="s">
        <v>12</v>
      </c>
      <c r="D8" s="180"/>
    </row>
    <row r="9" spans="1:4" ht="19.5" customHeight="1">
      <c r="A9" s="179" t="s">
        <v>13</v>
      </c>
      <c r="B9" s="185"/>
      <c r="C9" s="181" t="s">
        <v>14</v>
      </c>
      <c r="D9" s="180"/>
    </row>
    <row r="10" spans="1:4" ht="19.5" customHeight="1">
      <c r="A10" s="179" t="s">
        <v>8</v>
      </c>
      <c r="B10" s="186"/>
      <c r="C10" s="181" t="s">
        <v>15</v>
      </c>
      <c r="D10" s="180"/>
    </row>
    <row r="11" spans="1:4" ht="19.5" customHeight="1">
      <c r="A11" s="179" t="s">
        <v>10</v>
      </c>
      <c r="B11" s="187"/>
      <c r="C11" s="188" t="s">
        <v>16</v>
      </c>
      <c r="D11" s="180"/>
    </row>
    <row r="12" spans="1:4" ht="19.5" customHeight="1">
      <c r="A12" s="183"/>
      <c r="B12" s="187"/>
      <c r="C12" s="188" t="s">
        <v>17</v>
      </c>
      <c r="D12" s="189"/>
    </row>
    <row r="13" spans="1:4" ht="19.5" customHeight="1">
      <c r="A13" s="183"/>
      <c r="B13" s="187"/>
      <c r="C13" s="188" t="s">
        <v>18</v>
      </c>
      <c r="D13" s="189">
        <v>241.82</v>
      </c>
    </row>
    <row r="14" spans="1:4" ht="19.5" customHeight="1">
      <c r="A14" s="183"/>
      <c r="B14" s="187"/>
      <c r="C14" s="188" t="s">
        <v>19</v>
      </c>
      <c r="D14" s="180"/>
    </row>
    <row r="15" spans="1:4" ht="19.5" customHeight="1">
      <c r="A15" s="183"/>
      <c r="B15" s="187"/>
      <c r="C15" s="188" t="s">
        <v>20</v>
      </c>
      <c r="D15" s="189"/>
    </row>
    <row r="16" spans="1:4" ht="19.5" customHeight="1">
      <c r="A16" s="183"/>
      <c r="B16" s="187"/>
      <c r="C16" s="188" t="s">
        <v>21</v>
      </c>
      <c r="D16" s="180"/>
    </row>
    <row r="17" spans="1:4" ht="19.5" customHeight="1">
      <c r="A17" s="183"/>
      <c r="B17" s="187"/>
      <c r="C17" s="188" t="s">
        <v>22</v>
      </c>
      <c r="D17" s="180"/>
    </row>
    <row r="18" spans="1:4" ht="19.5" customHeight="1">
      <c r="A18" s="183"/>
      <c r="B18" s="187"/>
      <c r="C18" s="188" t="s">
        <v>23</v>
      </c>
      <c r="D18" s="180"/>
    </row>
    <row r="19" spans="1:4" ht="19.5" customHeight="1">
      <c r="A19" s="177"/>
      <c r="B19" s="187"/>
      <c r="C19" s="188" t="s">
        <v>24</v>
      </c>
      <c r="D19" s="180"/>
    </row>
    <row r="20" spans="1:4" ht="19.5" customHeight="1">
      <c r="A20" s="177"/>
      <c r="B20" s="187"/>
      <c r="C20" s="188" t="s">
        <v>25</v>
      </c>
      <c r="D20" s="180"/>
    </row>
    <row r="21" spans="1:4" ht="19.5" customHeight="1">
      <c r="A21" s="177"/>
      <c r="B21" s="187"/>
      <c r="C21" s="188" t="s">
        <v>26</v>
      </c>
      <c r="D21" s="180"/>
    </row>
    <row r="22" spans="1:4" ht="19.5" customHeight="1">
      <c r="A22" s="177"/>
      <c r="B22" s="187"/>
      <c r="C22" s="188" t="s">
        <v>27</v>
      </c>
      <c r="D22" s="180"/>
    </row>
    <row r="23" spans="1:4" ht="19.5" customHeight="1">
      <c r="A23" s="177"/>
      <c r="B23" s="187"/>
      <c r="C23" s="188" t="s">
        <v>28</v>
      </c>
      <c r="D23" s="189"/>
    </row>
    <row r="24" spans="1:4" ht="19.5" customHeight="1">
      <c r="A24" s="177"/>
      <c r="B24" s="187"/>
      <c r="C24" s="188" t="s">
        <v>29</v>
      </c>
      <c r="D24" s="180"/>
    </row>
    <row r="25" spans="1:4" ht="19.5" customHeight="1">
      <c r="A25" s="177"/>
      <c r="B25" s="187"/>
      <c r="C25" s="188" t="s">
        <v>30</v>
      </c>
      <c r="D25" s="190"/>
    </row>
    <row r="26" spans="1:4" ht="19.5" customHeight="1">
      <c r="A26" s="177"/>
      <c r="B26" s="187"/>
      <c r="C26" s="188" t="s">
        <v>31</v>
      </c>
      <c r="D26" s="191"/>
    </row>
    <row r="27" spans="1:4" ht="19.5" customHeight="1">
      <c r="A27" s="192"/>
      <c r="B27" s="187"/>
      <c r="C27" s="193"/>
      <c r="D27" s="194"/>
    </row>
    <row r="28" spans="1:4" ht="19.5" customHeight="1">
      <c r="A28" s="177" t="s">
        <v>32</v>
      </c>
      <c r="B28" s="187"/>
      <c r="C28" s="195" t="s">
        <v>33</v>
      </c>
      <c r="D28" s="191"/>
    </row>
    <row r="29" spans="1:4" ht="19.5" customHeight="1">
      <c r="A29" s="177"/>
      <c r="B29" s="187"/>
      <c r="C29" s="177"/>
      <c r="D29" s="191"/>
    </row>
    <row r="30" spans="1:4" ht="19.5" customHeight="1">
      <c r="A30" s="177"/>
      <c r="B30" s="187"/>
      <c r="C30" s="177"/>
      <c r="D30" s="191"/>
    </row>
    <row r="31" spans="1:4" ht="19.5" customHeight="1">
      <c r="A31" s="196" t="s">
        <v>34</v>
      </c>
      <c r="B31" s="197">
        <f>B5+B9</f>
        <v>241.82</v>
      </c>
      <c r="C31" s="198" t="s">
        <v>35</v>
      </c>
      <c r="D31" s="199">
        <v>241.82</v>
      </c>
    </row>
    <row r="32" ht="19.5" customHeight="1">
      <c r="A32" s="200" t="s">
        <v>36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4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198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s="1" customFormat="1" ht="29.25" customHeight="1">
      <c r="A2" s="63" t="s">
        <v>188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199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189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51</v>
      </c>
      <c r="B5" s="86">
        <v>241.82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93</v>
      </c>
      <c r="B6" s="86">
        <v>148.72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200</v>
      </c>
      <c r="B7" s="86">
        <v>16.68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201</v>
      </c>
      <c r="B8" s="86">
        <v>7.67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202</v>
      </c>
      <c r="B9" s="86">
        <v>3.07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203</v>
      </c>
      <c r="B10" s="86">
        <v>1.32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204</v>
      </c>
      <c r="B11" s="86">
        <v>4.98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205</v>
      </c>
      <c r="B12" s="86">
        <v>2.3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206</v>
      </c>
      <c r="B13" s="86">
        <v>0.23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207</v>
      </c>
      <c r="B14" s="86">
        <v>3.45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208</v>
      </c>
      <c r="B15" s="86">
        <v>2.39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209</v>
      </c>
      <c r="B16" s="86">
        <v>106.63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94</v>
      </c>
      <c r="B17" s="86">
        <v>93.1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210</v>
      </c>
      <c r="B18" s="86">
        <v>56.1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211</v>
      </c>
      <c r="B19" s="86">
        <v>7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212</v>
      </c>
      <c r="B20" s="86">
        <v>5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213</v>
      </c>
      <c r="B21" s="86">
        <v>0.5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214</v>
      </c>
      <c r="B22" s="86">
        <v>0.5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215</v>
      </c>
      <c r="B23" s="86">
        <v>3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216</v>
      </c>
      <c r="B24" s="86">
        <v>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217</v>
      </c>
      <c r="B25" s="86">
        <v>0.57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218</v>
      </c>
      <c r="B26" s="86">
        <v>0.86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219</v>
      </c>
      <c r="B27" s="86">
        <v>16.57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3:254" ht="19.5" customHeight="1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3:254" ht="19.5" customHeight="1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3:254" ht="19.5" customHeight="1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3:254" ht="19.5" customHeight="1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196</v>
      </c>
      <c r="B1" s="71"/>
      <c r="C1" s="71"/>
      <c r="D1" s="71"/>
      <c r="E1" s="71"/>
      <c r="F1" s="72"/>
    </row>
    <row r="2" spans="1:10" s="1" customFormat="1" ht="12.75" customHeight="1">
      <c r="A2" s="73" t="s">
        <v>186</v>
      </c>
      <c r="B2" s="72" t="s">
        <v>197</v>
      </c>
      <c r="C2" s="72"/>
      <c r="D2"/>
      <c r="E2" s="72" t="s">
        <v>38</v>
      </c>
      <c r="F2" s="72"/>
      <c r="G2"/>
      <c r="H2"/>
      <c r="I2"/>
      <c r="J2"/>
    </row>
    <row r="3" spans="1:6" ht="21" customHeight="1">
      <c r="A3" s="74" t="s">
        <v>3</v>
      </c>
      <c r="B3" s="74"/>
      <c r="C3" s="74"/>
      <c r="D3" s="74"/>
      <c r="E3" s="74"/>
      <c r="F3" s="72"/>
    </row>
    <row r="4" spans="1:6" ht="18.75" customHeight="1">
      <c r="A4" s="75" t="s">
        <v>61</v>
      </c>
      <c r="B4" s="75"/>
      <c r="C4" s="76"/>
      <c r="D4" s="75" t="s">
        <v>130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80"/>
      <c r="E5" s="81"/>
      <c r="F5" s="72"/>
    </row>
    <row r="6" spans="1:5" s="1" customFormat="1" ht="32.25" customHeight="1">
      <c r="A6" s="82" t="s">
        <v>51</v>
      </c>
      <c r="B6" s="82"/>
      <c r="C6" s="82"/>
      <c r="D6" s="83"/>
      <c r="E6" s="84">
        <v>231.82</v>
      </c>
    </row>
    <row r="7" spans="1:6" ht="31.5" customHeight="1">
      <c r="A7" s="82" t="s">
        <v>66</v>
      </c>
      <c r="B7" s="82"/>
      <c r="C7" s="82"/>
      <c r="D7" s="83" t="s">
        <v>104</v>
      </c>
      <c r="E7" s="84">
        <v>231.82</v>
      </c>
      <c r="F7" s="21"/>
    </row>
    <row r="8" spans="1:7" ht="31.5" customHeight="1">
      <c r="A8" s="82"/>
      <c r="B8" s="82" t="s">
        <v>67</v>
      </c>
      <c r="C8" s="82"/>
      <c r="D8" s="83" t="s">
        <v>106</v>
      </c>
      <c r="E8" s="84">
        <v>5</v>
      </c>
      <c r="F8" s="21"/>
      <c r="G8" s="21"/>
    </row>
    <row r="9" spans="1:7" ht="31.5" customHeight="1">
      <c r="A9" s="82" t="s">
        <v>105</v>
      </c>
      <c r="B9" s="82" t="s">
        <v>108</v>
      </c>
      <c r="C9" s="82" t="s">
        <v>68</v>
      </c>
      <c r="D9" s="83" t="s">
        <v>109</v>
      </c>
      <c r="E9" s="84">
        <v>5</v>
      </c>
      <c r="F9" s="21"/>
      <c r="G9" s="21"/>
    </row>
    <row r="10" spans="1:7" ht="31.5" customHeight="1">
      <c r="A10" s="82"/>
      <c r="B10" s="82" t="s">
        <v>71</v>
      </c>
      <c r="C10" s="82"/>
      <c r="D10" s="83" t="s">
        <v>113</v>
      </c>
      <c r="E10" s="84">
        <v>120.9</v>
      </c>
      <c r="F10" s="21"/>
      <c r="G10" s="21"/>
    </row>
    <row r="11" spans="1:5" ht="31.5" customHeight="1">
      <c r="A11" s="82" t="s">
        <v>105</v>
      </c>
      <c r="B11" s="82" t="s">
        <v>114</v>
      </c>
      <c r="C11" s="82" t="s">
        <v>72</v>
      </c>
      <c r="D11" s="83" t="s">
        <v>115</v>
      </c>
      <c r="E11" s="84">
        <v>18.9</v>
      </c>
    </row>
    <row r="12" spans="1:5" ht="31.5" customHeight="1">
      <c r="A12" s="82" t="s">
        <v>105</v>
      </c>
      <c r="B12" s="82" t="s">
        <v>114</v>
      </c>
      <c r="C12" s="82" t="s">
        <v>68</v>
      </c>
      <c r="D12" s="83" t="s">
        <v>120</v>
      </c>
      <c r="E12" s="84">
        <v>87</v>
      </c>
    </row>
    <row r="13" spans="1:5" ht="31.5" customHeight="1">
      <c r="A13" s="82" t="s">
        <v>105</v>
      </c>
      <c r="B13" s="82" t="s">
        <v>114</v>
      </c>
      <c r="C13" s="82" t="s">
        <v>74</v>
      </c>
      <c r="D13" s="83" t="s">
        <v>118</v>
      </c>
      <c r="E13" s="84">
        <v>15</v>
      </c>
    </row>
    <row r="14" spans="1:5" ht="31.5" customHeight="1">
      <c r="A14" s="82"/>
      <c r="B14" s="82" t="s">
        <v>77</v>
      </c>
      <c r="C14" s="82"/>
      <c r="D14" s="83" t="s">
        <v>121</v>
      </c>
      <c r="E14" s="84">
        <v>105.92</v>
      </c>
    </row>
    <row r="15" spans="1:5" ht="31.5" customHeight="1">
      <c r="A15" s="82" t="s">
        <v>105</v>
      </c>
      <c r="B15" s="82" t="s">
        <v>122</v>
      </c>
      <c r="C15" s="82" t="s">
        <v>72</v>
      </c>
      <c r="D15" s="83" t="s">
        <v>123</v>
      </c>
      <c r="E15" s="84">
        <v>69.42</v>
      </c>
    </row>
    <row r="16" spans="1:5" ht="31.5" customHeight="1">
      <c r="A16" s="82" t="s">
        <v>105</v>
      </c>
      <c r="B16" s="82" t="s">
        <v>122</v>
      </c>
      <c r="C16" s="82" t="s">
        <v>80</v>
      </c>
      <c r="D16" s="83" t="s">
        <v>126</v>
      </c>
      <c r="E16" s="84">
        <v>1.5</v>
      </c>
    </row>
    <row r="17" spans="1:5" ht="31.5" customHeight="1">
      <c r="A17" s="82" t="s">
        <v>105</v>
      </c>
      <c r="B17" s="82" t="s">
        <v>122</v>
      </c>
      <c r="C17" s="82" t="s">
        <v>74</v>
      </c>
      <c r="D17" s="83" t="s">
        <v>125</v>
      </c>
      <c r="E17" s="84">
        <v>15</v>
      </c>
    </row>
    <row r="18" spans="1:5" ht="31.5" customHeight="1">
      <c r="A18" s="82" t="s">
        <v>105</v>
      </c>
      <c r="B18" s="82" t="s">
        <v>122</v>
      </c>
      <c r="C18" s="82" t="s">
        <v>68</v>
      </c>
      <c r="D18" s="83" t="s">
        <v>128</v>
      </c>
      <c r="E18" s="84">
        <v>20</v>
      </c>
    </row>
    <row r="19" spans="3:5" ht="12" customHeight="1">
      <c r="C19" s="21"/>
      <c r="E19" s="21"/>
    </row>
    <row r="20" spans="3:5" ht="12" customHeight="1">
      <c r="C20" s="21"/>
      <c r="E20" s="21"/>
    </row>
    <row r="21" spans="3:6" ht="12" customHeight="1">
      <c r="C21" s="21"/>
      <c r="E21" s="21"/>
      <c r="F21" s="21"/>
    </row>
    <row r="22" spans="3:6" ht="12" customHeight="1">
      <c r="C22" s="21"/>
      <c r="F22" s="21"/>
    </row>
    <row r="23" spans="3:7" ht="12" customHeight="1">
      <c r="C23" s="21"/>
      <c r="F23" s="21"/>
      <c r="G23" s="21"/>
    </row>
    <row r="24" spans="3:7" ht="12" customHeight="1">
      <c r="C24" s="21"/>
      <c r="G24" s="21"/>
    </row>
    <row r="25" spans="3:9" ht="12" customHeight="1">
      <c r="C25" s="21"/>
      <c r="H25" s="21"/>
      <c r="I25" s="21"/>
    </row>
    <row r="26" spans="3:10" ht="12" customHeight="1">
      <c r="C26" s="21"/>
      <c r="E26" s="21"/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4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198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s="1" customFormat="1" ht="29.25" customHeight="1">
      <c r="A2" s="63" t="s">
        <v>188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199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189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51</v>
      </c>
      <c r="B5" s="69">
        <v>231.82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93</v>
      </c>
      <c r="B6" s="69">
        <v>142.72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200</v>
      </c>
      <c r="B7" s="69">
        <v>16.68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220</v>
      </c>
      <c r="B8" s="69">
        <v>16.68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201</v>
      </c>
      <c r="B9" s="69">
        <v>7.67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221</v>
      </c>
      <c r="B10" s="69">
        <v>7.67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222</v>
      </c>
      <c r="B11" s="69">
        <v>4.39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223</v>
      </c>
      <c r="B12" s="69">
        <v>3.07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224</v>
      </c>
      <c r="B13" s="69">
        <v>1.32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204</v>
      </c>
      <c r="B14" s="69">
        <v>4.98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225</v>
      </c>
      <c r="B15" s="69">
        <v>4.98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205</v>
      </c>
      <c r="B16" s="69">
        <v>2.3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226</v>
      </c>
      <c r="B17" s="69">
        <v>2.3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206</v>
      </c>
      <c r="B18" s="69">
        <v>0.23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227</v>
      </c>
      <c r="B19" s="69">
        <v>0.23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207</v>
      </c>
      <c r="B20" s="69">
        <v>3.45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228</v>
      </c>
      <c r="B21" s="69">
        <v>3.45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208</v>
      </c>
      <c r="B22" s="69">
        <v>2.39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229</v>
      </c>
      <c r="B23" s="69">
        <v>2.39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209</v>
      </c>
      <c r="B24" s="69">
        <v>100.63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230</v>
      </c>
      <c r="B25" s="69">
        <v>100.63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94</v>
      </c>
      <c r="B26" s="69">
        <v>89.1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210</v>
      </c>
      <c r="B27" s="69">
        <v>53.1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231</v>
      </c>
      <c r="B28" s="69">
        <v>53.1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211</v>
      </c>
      <c r="B29" s="69">
        <v>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232</v>
      </c>
      <c r="B30" s="69">
        <v>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212</v>
      </c>
      <c r="B31" s="69">
        <v>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233</v>
      </c>
      <c r="B32" s="69">
        <v>5</v>
      </c>
    </row>
    <row r="33" spans="1:2" ht="19.5" customHeight="1">
      <c r="A33" s="68" t="s">
        <v>213</v>
      </c>
      <c r="B33" s="69">
        <v>0.5</v>
      </c>
    </row>
    <row r="34" spans="1:2" ht="19.5" customHeight="1">
      <c r="A34" s="68" t="s">
        <v>234</v>
      </c>
      <c r="B34" s="69">
        <v>0.5</v>
      </c>
    </row>
    <row r="35" spans="1:2" ht="19.5" customHeight="1">
      <c r="A35" s="68" t="s">
        <v>214</v>
      </c>
      <c r="B35" s="69">
        <v>0.5</v>
      </c>
    </row>
    <row r="36" spans="1:2" ht="19.5" customHeight="1">
      <c r="A36" s="68" t="s">
        <v>235</v>
      </c>
      <c r="B36" s="69">
        <v>0.5</v>
      </c>
    </row>
    <row r="37" spans="1:2" ht="19.5" customHeight="1">
      <c r="A37" s="68" t="s">
        <v>215</v>
      </c>
      <c r="B37" s="69">
        <v>3</v>
      </c>
    </row>
    <row r="38" spans="1:2" ht="19.5" customHeight="1">
      <c r="A38" s="68" t="s">
        <v>236</v>
      </c>
      <c r="B38" s="69">
        <v>3</v>
      </c>
    </row>
    <row r="39" spans="1:2" ht="19.5" customHeight="1">
      <c r="A39" s="68" t="s">
        <v>216</v>
      </c>
      <c r="B39" s="69">
        <v>3</v>
      </c>
    </row>
    <row r="40" spans="1:2" ht="19.5" customHeight="1">
      <c r="A40" s="68" t="s">
        <v>237</v>
      </c>
      <c r="B40" s="69">
        <v>3</v>
      </c>
    </row>
    <row r="41" spans="1:2" ht="19.5" customHeight="1">
      <c r="A41" s="68" t="s">
        <v>217</v>
      </c>
      <c r="B41" s="69">
        <v>0.57</v>
      </c>
    </row>
    <row r="42" spans="1:2" ht="19.5" customHeight="1">
      <c r="A42" s="68" t="s">
        <v>238</v>
      </c>
      <c r="B42" s="69">
        <v>0.57</v>
      </c>
    </row>
    <row r="43" spans="1:2" ht="19.5" customHeight="1">
      <c r="A43" s="68" t="s">
        <v>218</v>
      </c>
      <c r="B43" s="69">
        <v>0.86</v>
      </c>
    </row>
    <row r="44" spans="1:2" ht="19.5" customHeight="1">
      <c r="A44" s="68" t="s">
        <v>239</v>
      </c>
      <c r="B44" s="69">
        <v>0.86</v>
      </c>
    </row>
    <row r="45" spans="1:2" ht="19.5" customHeight="1">
      <c r="A45" s="68" t="s">
        <v>219</v>
      </c>
      <c r="B45" s="69">
        <v>15.57</v>
      </c>
    </row>
    <row r="46" spans="1:2" ht="19.5" customHeight="1">
      <c r="A46" s="68" t="s">
        <v>240</v>
      </c>
      <c r="B46" s="69">
        <v>15.57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196</v>
      </c>
      <c r="B1" s="71"/>
      <c r="C1" s="71"/>
      <c r="D1" s="71"/>
      <c r="E1" s="71"/>
      <c r="F1" s="72"/>
    </row>
    <row r="2" spans="1:10" s="1" customFormat="1" ht="12.75" customHeight="1">
      <c r="A2" s="73" t="s">
        <v>186</v>
      </c>
      <c r="B2" s="72" t="s">
        <v>197</v>
      </c>
      <c r="C2" s="72"/>
      <c r="D2"/>
      <c r="E2" s="72" t="s">
        <v>38</v>
      </c>
      <c r="F2" s="72"/>
      <c r="G2"/>
      <c r="H2"/>
      <c r="I2"/>
      <c r="J2"/>
    </row>
    <row r="3" spans="1:6" ht="21" customHeight="1">
      <c r="A3" s="74" t="s">
        <v>3</v>
      </c>
      <c r="B3" s="74"/>
      <c r="C3" s="74"/>
      <c r="D3" s="74"/>
      <c r="E3" s="74"/>
      <c r="F3" s="72"/>
    </row>
    <row r="4" spans="1:6" ht="18.75" customHeight="1">
      <c r="A4" s="75" t="s">
        <v>61</v>
      </c>
      <c r="B4" s="75"/>
      <c r="C4" s="76"/>
      <c r="D4" s="75" t="s">
        <v>130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80"/>
      <c r="E5" s="81"/>
      <c r="F5" s="72"/>
    </row>
    <row r="6" spans="1:5" s="1" customFormat="1" ht="32.25" customHeight="1">
      <c r="A6" s="82" t="s">
        <v>51</v>
      </c>
      <c r="B6" s="82"/>
      <c r="C6" s="82"/>
      <c r="D6" s="83"/>
      <c r="E6" s="84">
        <v>241.82</v>
      </c>
    </row>
    <row r="7" spans="1:6" ht="31.5" customHeight="1">
      <c r="A7" s="82" t="s">
        <v>66</v>
      </c>
      <c r="B7" s="82"/>
      <c r="C7" s="82"/>
      <c r="D7" s="83" t="s">
        <v>104</v>
      </c>
      <c r="E7" s="84">
        <v>241.82</v>
      </c>
      <c r="F7" s="21"/>
    </row>
    <row r="8" spans="1:7" ht="31.5" customHeight="1">
      <c r="A8" s="82"/>
      <c r="B8" s="82" t="s">
        <v>67</v>
      </c>
      <c r="C8" s="82"/>
      <c r="D8" s="83" t="s">
        <v>106</v>
      </c>
      <c r="E8" s="84">
        <v>5</v>
      </c>
      <c r="F8" s="21"/>
      <c r="G8" s="21"/>
    </row>
    <row r="9" spans="1:7" ht="31.5" customHeight="1">
      <c r="A9" s="82" t="s">
        <v>105</v>
      </c>
      <c r="B9" s="82" t="s">
        <v>108</v>
      </c>
      <c r="C9" s="82" t="s">
        <v>68</v>
      </c>
      <c r="D9" s="83" t="s">
        <v>109</v>
      </c>
      <c r="E9" s="84">
        <v>5</v>
      </c>
      <c r="F9" s="21"/>
      <c r="G9" s="21"/>
    </row>
    <row r="10" spans="1:7" ht="31.5" customHeight="1">
      <c r="A10" s="82"/>
      <c r="B10" s="82" t="s">
        <v>71</v>
      </c>
      <c r="C10" s="82"/>
      <c r="D10" s="83" t="s">
        <v>113</v>
      </c>
      <c r="E10" s="84">
        <v>126.9</v>
      </c>
      <c r="F10" s="21"/>
      <c r="G10" s="21"/>
    </row>
    <row r="11" spans="1:5" ht="31.5" customHeight="1">
      <c r="A11" s="82" t="s">
        <v>105</v>
      </c>
      <c r="B11" s="82" t="s">
        <v>114</v>
      </c>
      <c r="C11" s="82" t="s">
        <v>74</v>
      </c>
      <c r="D11" s="83" t="s">
        <v>118</v>
      </c>
      <c r="E11" s="84">
        <v>15</v>
      </c>
    </row>
    <row r="12" spans="1:5" ht="31.5" customHeight="1">
      <c r="A12" s="82" t="s">
        <v>105</v>
      </c>
      <c r="B12" s="82" t="s">
        <v>114</v>
      </c>
      <c r="C12" s="82" t="s">
        <v>68</v>
      </c>
      <c r="D12" s="83" t="s">
        <v>120</v>
      </c>
      <c r="E12" s="84">
        <v>87</v>
      </c>
    </row>
    <row r="13" spans="1:5" ht="31.5" customHeight="1">
      <c r="A13" s="82" t="s">
        <v>105</v>
      </c>
      <c r="B13" s="82" t="s">
        <v>114</v>
      </c>
      <c r="C13" s="82" t="s">
        <v>72</v>
      </c>
      <c r="D13" s="83" t="s">
        <v>115</v>
      </c>
      <c r="E13" s="84">
        <v>24.9</v>
      </c>
    </row>
    <row r="14" spans="1:5" ht="31.5" customHeight="1">
      <c r="A14" s="82"/>
      <c r="B14" s="82" t="s">
        <v>77</v>
      </c>
      <c r="C14" s="82"/>
      <c r="D14" s="83" t="s">
        <v>121</v>
      </c>
      <c r="E14" s="84">
        <v>109.92</v>
      </c>
    </row>
    <row r="15" spans="1:5" ht="31.5" customHeight="1">
      <c r="A15" s="82" t="s">
        <v>105</v>
      </c>
      <c r="B15" s="82" t="s">
        <v>122</v>
      </c>
      <c r="C15" s="82" t="s">
        <v>72</v>
      </c>
      <c r="D15" s="83" t="s">
        <v>123</v>
      </c>
      <c r="E15" s="84">
        <v>69.42</v>
      </c>
    </row>
    <row r="16" spans="1:5" ht="31.5" customHeight="1">
      <c r="A16" s="82" t="s">
        <v>105</v>
      </c>
      <c r="B16" s="82" t="s">
        <v>122</v>
      </c>
      <c r="C16" s="82" t="s">
        <v>80</v>
      </c>
      <c r="D16" s="83" t="s">
        <v>126</v>
      </c>
      <c r="E16" s="84">
        <v>5.5</v>
      </c>
    </row>
    <row r="17" spans="1:5" ht="31.5" customHeight="1">
      <c r="A17" s="82" t="s">
        <v>105</v>
      </c>
      <c r="B17" s="82" t="s">
        <v>122</v>
      </c>
      <c r="C17" s="82" t="s">
        <v>74</v>
      </c>
      <c r="D17" s="83" t="s">
        <v>125</v>
      </c>
      <c r="E17" s="84">
        <v>15</v>
      </c>
    </row>
    <row r="18" spans="1:5" ht="31.5" customHeight="1">
      <c r="A18" s="82" t="s">
        <v>105</v>
      </c>
      <c r="B18" s="82" t="s">
        <v>122</v>
      </c>
      <c r="C18" s="82" t="s">
        <v>68</v>
      </c>
      <c r="D18" s="83" t="s">
        <v>128</v>
      </c>
      <c r="E18" s="84">
        <v>20</v>
      </c>
    </row>
    <row r="19" spans="3:5" ht="12" customHeight="1">
      <c r="C19" s="21"/>
      <c r="E19" s="21"/>
    </row>
    <row r="20" spans="3:5" ht="12" customHeight="1">
      <c r="C20" s="21"/>
      <c r="E20" s="21"/>
    </row>
    <row r="21" spans="3:6" ht="12" customHeight="1">
      <c r="C21" s="21"/>
      <c r="E21" s="21"/>
      <c r="F21" s="21"/>
    </row>
    <row r="22" spans="3:6" ht="12" customHeight="1">
      <c r="C22" s="21"/>
      <c r="F22" s="21"/>
    </row>
    <row r="23" spans="3:7" ht="12" customHeight="1">
      <c r="C23" s="21"/>
      <c r="E23" s="21"/>
      <c r="F23" s="21"/>
      <c r="G23" s="21"/>
    </row>
    <row r="24" spans="5:7" ht="12" customHeight="1">
      <c r="E24" s="21"/>
      <c r="G24" s="21"/>
    </row>
    <row r="25" spans="8:9" ht="12" customHeight="1">
      <c r="H25" s="21"/>
      <c r="I25" s="21"/>
    </row>
    <row r="26" spans="9:10" ht="12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4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198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s="1" customFormat="1" ht="29.25" customHeight="1">
      <c r="A2" s="63" t="s">
        <v>188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199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189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51</v>
      </c>
      <c r="B5" s="69">
        <v>241.82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93</v>
      </c>
      <c r="B6" s="69">
        <v>148.72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200</v>
      </c>
      <c r="B7" s="69">
        <v>16.68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220</v>
      </c>
      <c r="B8" s="69">
        <v>16.68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201</v>
      </c>
      <c r="B9" s="69">
        <v>7.67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221</v>
      </c>
      <c r="B10" s="69">
        <v>7.67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222</v>
      </c>
      <c r="B11" s="69">
        <v>4.39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223</v>
      </c>
      <c r="B12" s="69">
        <v>3.07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224</v>
      </c>
      <c r="B13" s="69">
        <v>1.32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204</v>
      </c>
      <c r="B14" s="69">
        <v>4.98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225</v>
      </c>
      <c r="B15" s="69">
        <v>4.98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205</v>
      </c>
      <c r="B16" s="69">
        <v>2.3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226</v>
      </c>
      <c r="B17" s="69">
        <v>2.3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206</v>
      </c>
      <c r="B18" s="69">
        <v>0.23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227</v>
      </c>
      <c r="B19" s="69">
        <v>0.23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207</v>
      </c>
      <c r="B20" s="69">
        <v>3.45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228</v>
      </c>
      <c r="B21" s="69">
        <v>3.45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208</v>
      </c>
      <c r="B22" s="69">
        <v>2.39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229</v>
      </c>
      <c r="B23" s="69">
        <v>2.39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209</v>
      </c>
      <c r="B24" s="69">
        <v>106.63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230</v>
      </c>
      <c r="B25" s="69">
        <v>106.63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94</v>
      </c>
      <c r="B26" s="69">
        <v>93.1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210</v>
      </c>
      <c r="B27" s="69">
        <v>56.1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231</v>
      </c>
      <c r="B28" s="69">
        <v>56.1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211</v>
      </c>
      <c r="B29" s="69">
        <v>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232</v>
      </c>
      <c r="B30" s="69">
        <v>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212</v>
      </c>
      <c r="B31" s="69">
        <v>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233</v>
      </c>
      <c r="B32" s="69">
        <v>5</v>
      </c>
    </row>
    <row r="33" spans="1:2" ht="19.5" customHeight="1">
      <c r="A33" s="68" t="s">
        <v>213</v>
      </c>
      <c r="B33" s="69">
        <v>0.5</v>
      </c>
    </row>
    <row r="34" spans="1:2" ht="19.5" customHeight="1">
      <c r="A34" s="68" t="s">
        <v>234</v>
      </c>
      <c r="B34" s="69">
        <v>0.5</v>
      </c>
    </row>
    <row r="35" spans="1:2" ht="19.5" customHeight="1">
      <c r="A35" s="68" t="s">
        <v>214</v>
      </c>
      <c r="B35" s="69">
        <v>0.5</v>
      </c>
    </row>
    <row r="36" spans="1:2" ht="19.5" customHeight="1">
      <c r="A36" s="68" t="s">
        <v>235</v>
      </c>
      <c r="B36" s="69">
        <v>0.5</v>
      </c>
    </row>
    <row r="37" spans="1:2" ht="19.5" customHeight="1">
      <c r="A37" s="68" t="s">
        <v>215</v>
      </c>
      <c r="B37" s="69">
        <v>3</v>
      </c>
    </row>
    <row r="38" spans="1:2" ht="19.5" customHeight="1">
      <c r="A38" s="68" t="s">
        <v>236</v>
      </c>
      <c r="B38" s="69">
        <v>3</v>
      </c>
    </row>
    <row r="39" spans="1:2" ht="19.5" customHeight="1">
      <c r="A39" s="68" t="s">
        <v>216</v>
      </c>
      <c r="B39" s="69">
        <v>3</v>
      </c>
    </row>
    <row r="40" spans="1:2" ht="19.5" customHeight="1">
      <c r="A40" s="68" t="s">
        <v>237</v>
      </c>
      <c r="B40" s="69">
        <v>3</v>
      </c>
    </row>
    <row r="41" spans="1:2" ht="19.5" customHeight="1">
      <c r="A41" s="68" t="s">
        <v>217</v>
      </c>
      <c r="B41" s="69">
        <v>0.57</v>
      </c>
    </row>
    <row r="42" spans="1:2" ht="19.5" customHeight="1">
      <c r="A42" s="68" t="s">
        <v>238</v>
      </c>
      <c r="B42" s="69">
        <v>0.57</v>
      </c>
    </row>
    <row r="43" spans="1:2" ht="19.5" customHeight="1">
      <c r="A43" s="68" t="s">
        <v>218</v>
      </c>
      <c r="B43" s="69">
        <v>0.86</v>
      </c>
    </row>
    <row r="44" spans="1:2" ht="19.5" customHeight="1">
      <c r="A44" s="68" t="s">
        <v>239</v>
      </c>
      <c r="B44" s="69">
        <v>0.86</v>
      </c>
    </row>
    <row r="45" spans="1:2" ht="19.5" customHeight="1">
      <c r="A45" s="68" t="s">
        <v>219</v>
      </c>
      <c r="B45" s="69">
        <v>16.57</v>
      </c>
    </row>
    <row r="46" spans="1:2" ht="19.5" customHeight="1">
      <c r="A46" s="68" t="s">
        <v>240</v>
      </c>
      <c r="B46" s="69">
        <v>16.57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8" t="s">
        <v>241</v>
      </c>
      <c r="B1" s="28"/>
      <c r="C1" s="28"/>
      <c r="D1" s="28"/>
    </row>
    <row r="2" spans="1:4" ht="19.5" customHeight="1">
      <c r="A2" s="29"/>
      <c r="B2" s="4"/>
      <c r="C2" s="30"/>
      <c r="D2" s="31" t="s">
        <v>38</v>
      </c>
    </row>
    <row r="3" spans="1:12" ht="19.5" customHeight="1">
      <c r="A3" s="8" t="s">
        <v>242</v>
      </c>
      <c r="B3" s="8"/>
      <c r="C3" s="8" t="s">
        <v>243</v>
      </c>
      <c r="D3" s="8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8" t="s">
        <v>244</v>
      </c>
      <c r="B4" s="11" t="s">
        <v>245</v>
      </c>
      <c r="C4" s="8" t="s">
        <v>244</v>
      </c>
      <c r="D4" s="12" t="s">
        <v>245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246</v>
      </c>
      <c r="B5" s="35">
        <v>241.82</v>
      </c>
      <c r="C5" s="36" t="s">
        <v>247</v>
      </c>
      <c r="D5" s="37">
        <v>63.85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248</v>
      </c>
      <c r="B6" s="39">
        <v>231.82</v>
      </c>
      <c r="C6" s="36" t="s">
        <v>249</v>
      </c>
      <c r="D6" s="37">
        <v>56.82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250</v>
      </c>
      <c r="B7" s="37">
        <v>0</v>
      </c>
      <c r="C7" s="36" t="s">
        <v>251</v>
      </c>
      <c r="D7" s="37">
        <v>7.03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252</v>
      </c>
      <c r="B8" s="37">
        <v>10</v>
      </c>
      <c r="C8" s="36" t="s">
        <v>253</v>
      </c>
      <c r="D8" s="37">
        <v>0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254</v>
      </c>
      <c r="B9" s="37">
        <v>0</v>
      </c>
      <c r="C9" s="36" t="s">
        <v>255</v>
      </c>
      <c r="D9" s="20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256</v>
      </c>
      <c r="B10" s="37">
        <v>0</v>
      </c>
      <c r="C10" s="36" t="s">
        <v>257</v>
      </c>
      <c r="D10" s="39">
        <v>177.97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258</v>
      </c>
      <c r="B11" s="37">
        <v>0</v>
      </c>
      <c r="C11" s="36" t="s">
        <v>259</v>
      </c>
      <c r="D11" s="40">
        <v>177.97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260</v>
      </c>
      <c r="B12" s="37">
        <v>0</v>
      </c>
      <c r="C12" s="36" t="s">
        <v>261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262</v>
      </c>
      <c r="B13" s="37">
        <v>0</v>
      </c>
      <c r="C13" s="36" t="s">
        <v>263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264</v>
      </c>
      <c r="B14" s="37">
        <v>0</v>
      </c>
      <c r="C14" s="41" t="s">
        <v>265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266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267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268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269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270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271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272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273</v>
      </c>
      <c r="B23" s="20">
        <v>241.82</v>
      </c>
      <c r="C23" s="56" t="s">
        <v>274</v>
      </c>
      <c r="D23" s="40">
        <v>241.82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275</v>
      </c>
      <c r="B24" s="39">
        <v>0</v>
      </c>
      <c r="C24" s="36" t="s">
        <v>276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277</v>
      </c>
      <c r="B25" s="37">
        <v>0</v>
      </c>
      <c r="C25" s="36" t="s">
        <v>278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279</v>
      </c>
      <c r="B26" s="20">
        <v>241.82</v>
      </c>
      <c r="C26" s="56" t="s">
        <v>280</v>
      </c>
      <c r="D26" s="35">
        <v>241.82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1"/>
      <c r="F27" s="21"/>
      <c r="G27" s="21"/>
      <c r="H27" s="21"/>
      <c r="K27" s="21"/>
    </row>
    <row r="28" spans="1:11" ht="18.75" customHeight="1">
      <c r="A28" s="58"/>
      <c r="B28" s="59"/>
      <c r="C28" s="60"/>
      <c r="K28" s="21"/>
    </row>
    <row r="29" spans="1:11" ht="18.75" customHeight="1">
      <c r="A29" s="58"/>
      <c r="B29" s="59"/>
      <c r="C29" s="60"/>
      <c r="K29" s="21"/>
    </row>
    <row r="30" spans="1:10" ht="18.75" customHeight="1">
      <c r="A30" s="58"/>
      <c r="B30" s="59"/>
      <c r="C30" s="60"/>
      <c r="J30" s="21"/>
    </row>
    <row r="31" spans="1:10" ht="18.75" customHeight="1">
      <c r="A31" s="58"/>
      <c r="B31" s="59"/>
      <c r="C31" s="60"/>
      <c r="J31" s="21"/>
    </row>
    <row r="32" spans="1:10" ht="18.75" customHeight="1">
      <c r="A32" s="58"/>
      <c r="B32" s="59"/>
      <c r="C32" s="60"/>
      <c r="J32" s="21"/>
    </row>
    <row r="33" spans="1:10" ht="18.75" customHeight="1">
      <c r="A33" s="58"/>
      <c r="B33" s="59"/>
      <c r="C33" s="60"/>
      <c r="J33" s="21"/>
    </row>
    <row r="34" spans="1:9" ht="18.75" customHeight="1">
      <c r="A34" s="58"/>
      <c r="B34" s="59"/>
      <c r="C34" s="60"/>
      <c r="I34" s="21"/>
    </row>
    <row r="35" spans="1:9" ht="18.75" customHeight="1">
      <c r="A35" s="58"/>
      <c r="B35" s="59"/>
      <c r="C35" s="60"/>
      <c r="I35" s="21"/>
    </row>
    <row r="36" spans="1:8" ht="18.75" customHeight="1">
      <c r="A36" s="58"/>
      <c r="B36" s="59"/>
      <c r="C36" s="60"/>
      <c r="H36" s="21"/>
    </row>
    <row r="37" spans="1:7" ht="18.75" customHeight="1">
      <c r="A37" s="58"/>
      <c r="B37" s="59"/>
      <c r="C37" s="60"/>
      <c r="G37" s="21"/>
    </row>
    <row r="38" spans="1:7" ht="18.75" customHeight="1">
      <c r="A38" s="58"/>
      <c r="B38" s="59"/>
      <c r="C38" s="60"/>
      <c r="F38" s="21"/>
      <c r="G38" s="21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</row>
    <row r="2" spans="1:19" s="1" customFormat="1" ht="24.75" customHeight="1">
      <c r="A2" s="3" t="s">
        <v>282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4" t="s">
        <v>38</v>
      </c>
      <c r="S2" s="25"/>
    </row>
    <row r="3" spans="1:19" ht="24.75" customHeight="1">
      <c r="A3" s="5" t="s">
        <v>283</v>
      </c>
      <c r="B3" s="5" t="s">
        <v>284</v>
      </c>
      <c r="C3" s="6" t="s">
        <v>285</v>
      </c>
      <c r="D3" s="6" t="s">
        <v>286</v>
      </c>
      <c r="E3" s="7" t="s">
        <v>287</v>
      </c>
      <c r="F3" s="8" t="s">
        <v>288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</row>
    <row r="4" spans="1:19" ht="24.75" customHeight="1">
      <c r="A4" s="5"/>
      <c r="B4" s="5"/>
      <c r="C4" s="6"/>
      <c r="D4" s="6"/>
      <c r="E4" s="6"/>
      <c r="F4" s="9" t="s">
        <v>51</v>
      </c>
      <c r="G4" s="10" t="s">
        <v>42</v>
      </c>
      <c r="H4" s="10"/>
      <c r="I4" s="10"/>
      <c r="J4" s="10"/>
      <c r="K4" s="22" t="s">
        <v>43</v>
      </c>
      <c r="L4" s="14" t="s">
        <v>44</v>
      </c>
      <c r="M4" s="14" t="s">
        <v>45</v>
      </c>
      <c r="N4" s="14" t="s">
        <v>46</v>
      </c>
      <c r="O4" s="14" t="s">
        <v>47</v>
      </c>
      <c r="P4" s="14" t="s">
        <v>48</v>
      </c>
      <c r="Q4" s="14" t="s">
        <v>49</v>
      </c>
      <c r="R4" s="10" t="s">
        <v>50</v>
      </c>
      <c r="S4" s="25"/>
    </row>
    <row r="5" spans="1:19" ht="48" customHeight="1">
      <c r="A5" s="11"/>
      <c r="B5" s="11"/>
      <c r="C5" s="12"/>
      <c r="D5" s="12"/>
      <c r="E5" s="12"/>
      <c r="F5" s="13"/>
      <c r="G5" s="14" t="s">
        <v>289</v>
      </c>
      <c r="H5" s="14" t="s">
        <v>52</v>
      </c>
      <c r="I5" s="23" t="s">
        <v>53</v>
      </c>
      <c r="J5" s="23" t="s">
        <v>54</v>
      </c>
      <c r="K5" s="14"/>
      <c r="L5" s="14"/>
      <c r="M5" s="14"/>
      <c r="N5" s="14"/>
      <c r="O5" s="14"/>
      <c r="P5" s="14"/>
      <c r="Q5" s="14"/>
      <c r="R5" s="26"/>
      <c r="S5" s="25"/>
    </row>
    <row r="6" spans="1:19" s="1" customFormat="1" ht="24.75" customHeight="1">
      <c r="A6" s="15" t="s">
        <v>290</v>
      </c>
      <c r="B6" s="16" t="s">
        <v>291</v>
      </c>
      <c r="C6" s="15" t="s">
        <v>292</v>
      </c>
      <c r="D6" s="17" t="s">
        <v>293</v>
      </c>
      <c r="E6" s="17">
        <v>1</v>
      </c>
      <c r="F6" s="18">
        <v>25</v>
      </c>
      <c r="G6" s="19">
        <v>25</v>
      </c>
      <c r="H6" s="20">
        <v>25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18">
        <v>0</v>
      </c>
      <c r="P6" s="20">
        <v>0</v>
      </c>
      <c r="Q6" s="24">
        <v>0</v>
      </c>
      <c r="R6" s="20">
        <v>0</v>
      </c>
      <c r="S6" s="27"/>
    </row>
    <row r="7" spans="1:18" ht="24" customHeight="1">
      <c r="A7" s="15" t="s">
        <v>294</v>
      </c>
      <c r="B7" s="16" t="s">
        <v>295</v>
      </c>
      <c r="C7" s="15" t="s">
        <v>296</v>
      </c>
      <c r="D7" s="17"/>
      <c r="E7" s="17">
        <v>0</v>
      </c>
      <c r="F7" s="18">
        <v>10</v>
      </c>
      <c r="G7" s="19">
        <v>10</v>
      </c>
      <c r="H7" s="20">
        <v>10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18">
        <v>0</v>
      </c>
      <c r="P7" s="20">
        <v>0</v>
      </c>
      <c r="Q7" s="24">
        <v>0</v>
      </c>
      <c r="R7" s="20">
        <v>0</v>
      </c>
    </row>
    <row r="8" spans="1:17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4.75" customHeight="1">
      <c r="A9" s="21"/>
      <c r="B9" s="21"/>
      <c r="C9" s="21"/>
      <c r="D9" s="21"/>
      <c r="E9" s="21"/>
      <c r="F9" s="21"/>
      <c r="G9" s="21"/>
      <c r="I9" s="21"/>
      <c r="L9" s="21"/>
      <c r="M9" s="21"/>
      <c r="N9" s="21"/>
      <c r="O9" s="21"/>
      <c r="P9" s="21"/>
      <c r="Q9" s="21"/>
    </row>
    <row r="10" spans="1:15" ht="24.75" customHeight="1">
      <c r="A10" s="21"/>
      <c r="B10" s="21"/>
      <c r="C10" s="21"/>
      <c r="G10" s="21"/>
      <c r="L10" s="21"/>
      <c r="M10" s="21"/>
      <c r="N10" s="21"/>
      <c r="O10" s="21"/>
    </row>
    <row r="11" spans="1:13" ht="24.75" customHeight="1">
      <c r="A11" s="21"/>
      <c r="B11" s="21"/>
      <c r="C11" s="21"/>
      <c r="D11" s="21"/>
      <c r="L11" s="21"/>
      <c r="M11" s="21"/>
    </row>
    <row r="12" spans="1:4" ht="24.75" customHeight="1">
      <c r="A12" s="21"/>
      <c r="C12" s="21"/>
      <c r="D12" s="21"/>
    </row>
    <row r="13" ht="24.75" customHeight="1"/>
    <row r="14" ht="24.75" customHeight="1"/>
    <row r="15" ht="24.75" customHeight="1"/>
    <row r="16" ht="24.75" customHeight="1">
      <c r="C16" s="21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69"/>
      <c r="O1" s="144"/>
    </row>
    <row r="2" spans="1:15" ht="25.5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8:15" ht="25.5" customHeight="1">
      <c r="H3" s="163"/>
      <c r="N3" s="169"/>
      <c r="O3" s="144" t="s">
        <v>38</v>
      </c>
    </row>
    <row r="4" spans="1:16" ht="25.5" customHeight="1">
      <c r="A4" s="123" t="s">
        <v>39</v>
      </c>
      <c r="B4" s="123" t="s">
        <v>40</v>
      </c>
      <c r="C4" s="143" t="s">
        <v>41</v>
      </c>
      <c r="D4" s="123" t="s">
        <v>42</v>
      </c>
      <c r="E4" s="123"/>
      <c r="F4" s="123"/>
      <c r="G4" s="123"/>
      <c r="H4" s="154" t="s">
        <v>43</v>
      </c>
      <c r="I4" s="123" t="s">
        <v>44</v>
      </c>
      <c r="J4" s="123" t="s">
        <v>45</v>
      </c>
      <c r="K4" s="123" t="s">
        <v>46</v>
      </c>
      <c r="L4" s="123" t="s">
        <v>47</v>
      </c>
      <c r="M4" s="123" t="s">
        <v>48</v>
      </c>
      <c r="N4" s="123" t="s">
        <v>49</v>
      </c>
      <c r="O4" s="123" t="s">
        <v>50</v>
      </c>
      <c r="P4" s="170"/>
    </row>
    <row r="5" spans="1:16" ht="38.25" customHeight="1">
      <c r="A5" s="123"/>
      <c r="B5" s="123"/>
      <c r="C5" s="123"/>
      <c r="D5" s="155" t="s">
        <v>51</v>
      </c>
      <c r="E5" s="155" t="s">
        <v>52</v>
      </c>
      <c r="F5" s="155" t="s">
        <v>53</v>
      </c>
      <c r="G5" s="164" t="s">
        <v>54</v>
      </c>
      <c r="H5" s="123"/>
      <c r="I5" s="123"/>
      <c r="J5" s="123"/>
      <c r="K5" s="123"/>
      <c r="L5" s="123"/>
      <c r="M5" s="123"/>
      <c r="N5" s="123"/>
      <c r="O5" s="123"/>
      <c r="P5" s="170"/>
    </row>
    <row r="6" spans="1:16" ht="25.5" customHeight="1">
      <c r="A6" s="165" t="s">
        <v>55</v>
      </c>
      <c r="B6" s="165" t="s">
        <v>55</v>
      </c>
      <c r="C6" s="165">
        <v>1</v>
      </c>
      <c r="D6" s="165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  <c r="K6" s="165">
        <v>9</v>
      </c>
      <c r="L6" s="165">
        <v>10</v>
      </c>
      <c r="M6" s="165">
        <v>11</v>
      </c>
      <c r="N6" s="165">
        <v>12</v>
      </c>
      <c r="O6" s="171">
        <v>13</v>
      </c>
      <c r="P6" s="172"/>
    </row>
    <row r="7" spans="1:16" s="1" customFormat="1" ht="25.5" customHeight="1">
      <c r="A7" s="166"/>
      <c r="B7" s="167" t="s">
        <v>51</v>
      </c>
      <c r="C7" s="19">
        <v>241.82</v>
      </c>
      <c r="D7" s="20">
        <v>241.82</v>
      </c>
      <c r="E7" s="18">
        <v>231.82</v>
      </c>
      <c r="F7" s="19">
        <v>0</v>
      </c>
      <c r="G7" s="168">
        <v>10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161"/>
    </row>
    <row r="8" spans="1:16" ht="24.75" customHeight="1">
      <c r="A8" s="166"/>
      <c r="B8" s="167" t="s">
        <v>56</v>
      </c>
      <c r="C8" s="19">
        <v>241.82</v>
      </c>
      <c r="D8" s="20">
        <v>241.82</v>
      </c>
      <c r="E8" s="18">
        <v>231.82</v>
      </c>
      <c r="F8" s="19">
        <v>0</v>
      </c>
      <c r="G8" s="168">
        <v>10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63"/>
    </row>
    <row r="9" spans="1:15" ht="24.75" customHeight="1">
      <c r="A9" s="166"/>
      <c r="B9" s="167" t="s">
        <v>57</v>
      </c>
      <c r="C9" s="19">
        <v>241.82</v>
      </c>
      <c r="D9" s="20">
        <v>241.82</v>
      </c>
      <c r="E9" s="18">
        <v>231.82</v>
      </c>
      <c r="F9" s="19">
        <v>0</v>
      </c>
      <c r="G9" s="168">
        <v>10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4.75" customHeight="1">
      <c r="A10" s="166" t="s">
        <v>58</v>
      </c>
      <c r="B10" s="167" t="s">
        <v>59</v>
      </c>
      <c r="C10" s="19">
        <v>241.82</v>
      </c>
      <c r="D10" s="20">
        <v>241.82</v>
      </c>
      <c r="E10" s="18">
        <v>231.82</v>
      </c>
      <c r="F10" s="19">
        <v>0</v>
      </c>
      <c r="G10" s="168">
        <v>10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ht="12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ht="12" customHeight="1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2:15" ht="12" customHeight="1">
      <c r="B15" s="163"/>
      <c r="C15" s="163"/>
      <c r="D15" s="163"/>
      <c r="E15" s="163"/>
      <c r="F15" s="163"/>
      <c r="H15" s="163"/>
      <c r="I15" s="163"/>
      <c r="J15" s="163"/>
      <c r="K15" s="163"/>
      <c r="L15" s="163"/>
      <c r="N15" s="163"/>
      <c r="O15" s="163"/>
    </row>
    <row r="16" spans="5:15" ht="12" customHeight="1">
      <c r="E16" s="163"/>
      <c r="F16" s="163"/>
      <c r="H16" s="163"/>
      <c r="I16" s="163"/>
      <c r="J16" s="163"/>
      <c r="K16" s="163"/>
      <c r="L16" s="163"/>
      <c r="M16" s="163"/>
      <c r="N16" s="163"/>
      <c r="O16" s="163"/>
    </row>
    <row r="17" spans="4:15" ht="12" customHeight="1">
      <c r="D17" s="163"/>
      <c r="E17" s="163"/>
      <c r="F17" s="163"/>
      <c r="H17" s="163"/>
      <c r="I17" s="163"/>
      <c r="J17" s="163"/>
      <c r="K17" s="163"/>
      <c r="L17" s="163"/>
      <c r="M17" s="163"/>
      <c r="O17" s="163"/>
    </row>
    <row r="18" spans="5:15" ht="12" customHeight="1">
      <c r="E18" s="163"/>
      <c r="F18" s="163"/>
      <c r="H18" s="163"/>
      <c r="I18" s="163"/>
      <c r="J18" s="163"/>
      <c r="K18" s="163"/>
      <c r="L18" s="163"/>
      <c r="O18" s="163"/>
    </row>
    <row r="19" spans="5:15" ht="12" customHeight="1">
      <c r="E19" s="163"/>
      <c r="H19" s="163"/>
      <c r="I19" s="163"/>
      <c r="J19" s="163"/>
      <c r="K19" s="163"/>
      <c r="L19" s="163"/>
      <c r="M19" s="163"/>
      <c r="N19" s="163"/>
      <c r="O19" s="163"/>
    </row>
    <row r="20" spans="13:14" ht="12" customHeight="1">
      <c r="M20" s="163"/>
      <c r="N20" s="163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1"/>
      <c r="B1" s="151"/>
      <c r="C1" s="151"/>
      <c r="D1" s="151"/>
      <c r="E1" s="151"/>
      <c r="F1" s="151"/>
      <c r="G1" s="151"/>
      <c r="H1" s="151"/>
      <c r="I1" s="151"/>
      <c r="K1" s="151"/>
      <c r="L1" s="151"/>
      <c r="M1" s="151"/>
      <c r="N1" s="151"/>
      <c r="O1" s="151"/>
      <c r="P1" s="157"/>
      <c r="Q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</row>
    <row r="2" spans="1:254" ht="24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</row>
    <row r="3" spans="1:254" ht="24" customHeight="1">
      <c r="A3" s="152"/>
      <c r="B3" s="151"/>
      <c r="C3" s="151"/>
      <c r="D3" s="151"/>
      <c r="E3" s="151"/>
      <c r="F3" s="151"/>
      <c r="G3" s="151"/>
      <c r="H3" s="151"/>
      <c r="I3" s="151"/>
      <c r="K3" s="151"/>
      <c r="L3" s="151"/>
      <c r="M3" s="151"/>
      <c r="N3" s="151"/>
      <c r="O3" s="151"/>
      <c r="P3" s="157"/>
      <c r="Q3" s="151"/>
      <c r="R3" s="144" t="s">
        <v>38</v>
      </c>
      <c r="S3" s="157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</row>
    <row r="4" spans="1:254" ht="24" customHeight="1">
      <c r="A4" s="123" t="s">
        <v>61</v>
      </c>
      <c r="B4" s="123"/>
      <c r="C4" s="123"/>
      <c r="D4" s="143" t="s">
        <v>39</v>
      </c>
      <c r="E4" s="120" t="s">
        <v>62</v>
      </c>
      <c r="F4" s="153" t="s">
        <v>41</v>
      </c>
      <c r="G4" s="123" t="s">
        <v>42</v>
      </c>
      <c r="H4" s="123"/>
      <c r="I4" s="123"/>
      <c r="J4" s="123"/>
      <c r="K4" s="121" t="s">
        <v>43</v>
      </c>
      <c r="L4" s="124" t="s">
        <v>44</v>
      </c>
      <c r="M4" s="124" t="s">
        <v>45</v>
      </c>
      <c r="N4" s="124" t="s">
        <v>46</v>
      </c>
      <c r="O4" s="123" t="s">
        <v>47</v>
      </c>
      <c r="P4" s="123" t="s">
        <v>48</v>
      </c>
      <c r="Q4" s="123" t="s">
        <v>49</v>
      </c>
      <c r="R4" s="123" t="s">
        <v>50</v>
      </c>
      <c r="S4" s="157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39" customHeight="1">
      <c r="A5" s="124" t="s">
        <v>63</v>
      </c>
      <c r="B5" s="124" t="s">
        <v>64</v>
      </c>
      <c r="C5" s="124" t="s">
        <v>65</v>
      </c>
      <c r="D5" s="143"/>
      <c r="E5" s="120"/>
      <c r="F5" s="154"/>
      <c r="G5" s="155" t="s">
        <v>51</v>
      </c>
      <c r="H5" s="155" t="s">
        <v>52</v>
      </c>
      <c r="I5" s="155" t="s">
        <v>53</v>
      </c>
      <c r="J5" s="158" t="s">
        <v>54</v>
      </c>
      <c r="K5" s="124"/>
      <c r="L5" s="124"/>
      <c r="M5" s="124"/>
      <c r="N5" s="124"/>
      <c r="O5" s="123"/>
      <c r="P5" s="123"/>
      <c r="Q5" s="123"/>
      <c r="R5" s="123"/>
      <c r="S5" s="15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24" customHeight="1">
      <c r="A6" s="125" t="s">
        <v>55</v>
      </c>
      <c r="B6" s="125" t="s">
        <v>55</v>
      </c>
      <c r="C6" s="125" t="s">
        <v>55</v>
      </c>
      <c r="D6" s="125" t="s">
        <v>55</v>
      </c>
      <c r="E6" s="126" t="s">
        <v>55</v>
      </c>
      <c r="F6" s="125">
        <v>1</v>
      </c>
      <c r="G6" s="125">
        <v>2</v>
      </c>
      <c r="H6" s="125">
        <v>3</v>
      </c>
      <c r="I6" s="125">
        <v>4</v>
      </c>
      <c r="J6" s="159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4">
        <v>13</v>
      </c>
      <c r="S6" s="157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s="1" customFormat="1" ht="24" customHeight="1">
      <c r="A7" s="127"/>
      <c r="B7" s="127"/>
      <c r="C7" s="15"/>
      <c r="D7" s="156"/>
      <c r="E7" s="128" t="s">
        <v>51</v>
      </c>
      <c r="F7" s="19">
        <v>241.82</v>
      </c>
      <c r="G7" s="20">
        <v>241.82</v>
      </c>
      <c r="H7" s="18">
        <v>231.82</v>
      </c>
      <c r="I7" s="19">
        <v>0</v>
      </c>
      <c r="J7" s="104">
        <v>10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</row>
    <row r="8" spans="1:254" ht="24" customHeight="1">
      <c r="A8" s="127"/>
      <c r="B8" s="127"/>
      <c r="C8" s="15"/>
      <c r="D8" s="156"/>
      <c r="E8" s="128" t="s">
        <v>56</v>
      </c>
      <c r="F8" s="19">
        <v>241.82</v>
      </c>
      <c r="G8" s="20">
        <v>241.82</v>
      </c>
      <c r="H8" s="18">
        <v>231.82</v>
      </c>
      <c r="I8" s="19">
        <v>0</v>
      </c>
      <c r="J8" s="104">
        <v>10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</row>
    <row r="9" spans="1:254" ht="24" customHeight="1">
      <c r="A9" s="127"/>
      <c r="B9" s="127"/>
      <c r="C9" s="15"/>
      <c r="D9" s="156"/>
      <c r="E9" s="128" t="s">
        <v>57</v>
      </c>
      <c r="F9" s="19">
        <v>241.82</v>
      </c>
      <c r="G9" s="20">
        <v>241.82</v>
      </c>
      <c r="H9" s="18">
        <v>231.82</v>
      </c>
      <c r="I9" s="19">
        <v>0</v>
      </c>
      <c r="J9" s="104">
        <v>10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ht="24" customHeight="1">
      <c r="A10" s="127"/>
      <c r="B10" s="127"/>
      <c r="C10" s="15"/>
      <c r="D10" s="156" t="s">
        <v>58</v>
      </c>
      <c r="E10" s="128" t="s">
        <v>59</v>
      </c>
      <c r="F10" s="19">
        <v>241.82</v>
      </c>
      <c r="G10" s="20">
        <v>241.82</v>
      </c>
      <c r="H10" s="18">
        <v>231.82</v>
      </c>
      <c r="I10" s="19">
        <v>0</v>
      </c>
      <c r="J10" s="104">
        <v>10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254" ht="24" customHeight="1">
      <c r="A11" s="127" t="s">
        <v>66</v>
      </c>
      <c r="B11" s="127" t="s">
        <v>67</v>
      </c>
      <c r="C11" s="15" t="s">
        <v>68</v>
      </c>
      <c r="D11" s="156" t="s">
        <v>69</v>
      </c>
      <c r="E11" s="128" t="s">
        <v>70</v>
      </c>
      <c r="F11" s="19">
        <v>5</v>
      </c>
      <c r="G11" s="20">
        <v>5</v>
      </c>
      <c r="H11" s="18">
        <v>5</v>
      </c>
      <c r="I11" s="19">
        <v>0</v>
      </c>
      <c r="J11" s="104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</row>
    <row r="12" spans="1:254" ht="24" customHeight="1">
      <c r="A12" s="127" t="s">
        <v>66</v>
      </c>
      <c r="B12" s="127" t="s">
        <v>71</v>
      </c>
      <c r="C12" s="15" t="s">
        <v>72</v>
      </c>
      <c r="D12" s="156" t="s">
        <v>69</v>
      </c>
      <c r="E12" s="128" t="s">
        <v>73</v>
      </c>
      <c r="F12" s="19">
        <v>24.9</v>
      </c>
      <c r="G12" s="20">
        <v>24.9</v>
      </c>
      <c r="H12" s="18">
        <v>18.9</v>
      </c>
      <c r="I12" s="19">
        <v>0</v>
      </c>
      <c r="J12" s="104">
        <v>6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</row>
    <row r="13" spans="1:254" ht="24" customHeight="1">
      <c r="A13" s="127" t="s">
        <v>66</v>
      </c>
      <c r="B13" s="127" t="s">
        <v>71</v>
      </c>
      <c r="C13" s="15" t="s">
        <v>74</v>
      </c>
      <c r="D13" s="156" t="s">
        <v>69</v>
      </c>
      <c r="E13" s="128" t="s">
        <v>75</v>
      </c>
      <c r="F13" s="19">
        <v>15</v>
      </c>
      <c r="G13" s="20">
        <v>15</v>
      </c>
      <c r="H13" s="18">
        <v>15</v>
      </c>
      <c r="I13" s="19">
        <v>0</v>
      </c>
      <c r="J13" s="104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ht="24" customHeight="1">
      <c r="A14" s="127" t="s">
        <v>66</v>
      </c>
      <c r="B14" s="127" t="s">
        <v>71</v>
      </c>
      <c r="C14" s="15" t="s">
        <v>68</v>
      </c>
      <c r="D14" s="156" t="s">
        <v>69</v>
      </c>
      <c r="E14" s="128" t="s">
        <v>76</v>
      </c>
      <c r="F14" s="19">
        <v>87</v>
      </c>
      <c r="G14" s="20">
        <v>87</v>
      </c>
      <c r="H14" s="18">
        <v>87</v>
      </c>
      <c r="I14" s="19">
        <v>0</v>
      </c>
      <c r="J14" s="104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18" ht="24" customHeight="1">
      <c r="A15" s="127" t="s">
        <v>66</v>
      </c>
      <c r="B15" s="127" t="s">
        <v>77</v>
      </c>
      <c r="C15" s="15" t="s">
        <v>72</v>
      </c>
      <c r="D15" s="156" t="s">
        <v>69</v>
      </c>
      <c r="E15" s="128" t="s">
        <v>78</v>
      </c>
      <c r="F15" s="19">
        <v>69.42</v>
      </c>
      <c r="G15" s="20">
        <v>69.42</v>
      </c>
      <c r="H15" s="18">
        <v>69.42</v>
      </c>
      <c r="I15" s="19">
        <v>0</v>
      </c>
      <c r="J15" s="10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24" customHeight="1">
      <c r="A16" s="127" t="s">
        <v>66</v>
      </c>
      <c r="B16" s="127" t="s">
        <v>77</v>
      </c>
      <c r="C16" s="15" t="s">
        <v>74</v>
      </c>
      <c r="D16" s="156" t="s">
        <v>69</v>
      </c>
      <c r="E16" s="128" t="s">
        <v>79</v>
      </c>
      <c r="F16" s="19">
        <v>15</v>
      </c>
      <c r="G16" s="20">
        <v>15</v>
      </c>
      <c r="H16" s="18">
        <v>15</v>
      </c>
      <c r="I16" s="19">
        <v>0</v>
      </c>
      <c r="J16" s="10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24" customHeight="1">
      <c r="A17" s="127" t="s">
        <v>66</v>
      </c>
      <c r="B17" s="127" t="s">
        <v>77</v>
      </c>
      <c r="C17" s="15" t="s">
        <v>80</v>
      </c>
      <c r="D17" s="156" t="s">
        <v>69</v>
      </c>
      <c r="E17" s="128" t="s">
        <v>81</v>
      </c>
      <c r="F17" s="19">
        <v>5.5</v>
      </c>
      <c r="G17" s="20">
        <v>5.5</v>
      </c>
      <c r="H17" s="18">
        <v>1.5</v>
      </c>
      <c r="I17" s="19">
        <v>0</v>
      </c>
      <c r="J17" s="104">
        <v>4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24" customHeight="1">
      <c r="A18" s="127" t="s">
        <v>66</v>
      </c>
      <c r="B18" s="127" t="s">
        <v>77</v>
      </c>
      <c r="C18" s="15" t="s">
        <v>68</v>
      </c>
      <c r="D18" s="156" t="s">
        <v>69</v>
      </c>
      <c r="E18" s="128" t="s">
        <v>82</v>
      </c>
      <c r="F18" s="19">
        <v>20</v>
      </c>
      <c r="G18" s="20">
        <v>20</v>
      </c>
      <c r="H18" s="18">
        <v>20</v>
      </c>
      <c r="I18" s="19">
        <v>0</v>
      </c>
      <c r="J18" s="104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</row>
    <row r="19" ht="24.75" customHeight="1"/>
    <row r="20" ht="24.75" customHeight="1"/>
    <row r="21" ht="24.75" customHeight="1"/>
    <row r="22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38</v>
      </c>
      <c r="W3" s="141"/>
      <c r="X3" s="140"/>
      <c r="Y3" s="140"/>
    </row>
    <row r="4" spans="1:25" ht="23.25" customHeight="1">
      <c r="A4" s="119" t="s">
        <v>61</v>
      </c>
      <c r="B4" s="119"/>
      <c r="C4" s="119"/>
      <c r="D4" s="120" t="s">
        <v>84</v>
      </c>
      <c r="E4" s="121" t="s">
        <v>85</v>
      </c>
      <c r="F4" s="122" t="s">
        <v>86</v>
      </c>
      <c r="G4" s="122"/>
      <c r="H4" s="122"/>
      <c r="I4" s="122"/>
      <c r="J4" s="119" t="s">
        <v>87</v>
      </c>
      <c r="K4" s="119"/>
      <c r="L4" s="119"/>
      <c r="M4" s="119"/>
      <c r="N4" s="119"/>
      <c r="O4" s="119"/>
      <c r="P4" s="119"/>
      <c r="Q4" s="119"/>
      <c r="R4" s="142"/>
      <c r="S4" s="143" t="s">
        <v>88</v>
      </c>
      <c r="T4" s="143" t="s">
        <v>89</v>
      </c>
      <c r="U4" s="143" t="s">
        <v>90</v>
      </c>
      <c r="V4" s="123" t="s">
        <v>91</v>
      </c>
      <c r="W4" s="123" t="s">
        <v>92</v>
      </c>
      <c r="X4" s="144"/>
      <c r="Y4" s="140"/>
    </row>
    <row r="5" spans="1:25" ht="23.25" customHeight="1">
      <c r="A5" s="123" t="s">
        <v>63</v>
      </c>
      <c r="B5" s="123" t="s">
        <v>64</v>
      </c>
      <c r="C5" s="123" t="s">
        <v>65</v>
      </c>
      <c r="D5" s="120"/>
      <c r="E5" s="121"/>
      <c r="F5" s="123" t="s">
        <v>51</v>
      </c>
      <c r="G5" s="124" t="s">
        <v>93</v>
      </c>
      <c r="H5" s="124" t="s">
        <v>94</v>
      </c>
      <c r="I5" s="124" t="s">
        <v>95</v>
      </c>
      <c r="J5" s="123" t="s">
        <v>51</v>
      </c>
      <c r="K5" s="124" t="s">
        <v>96</v>
      </c>
      <c r="L5" s="124" t="s">
        <v>97</v>
      </c>
      <c r="M5" s="124" t="s">
        <v>98</v>
      </c>
      <c r="N5" s="124" t="s">
        <v>99</v>
      </c>
      <c r="O5" s="124" t="s">
        <v>100</v>
      </c>
      <c r="P5" s="124" t="s">
        <v>101</v>
      </c>
      <c r="Q5" s="124" t="s">
        <v>102</v>
      </c>
      <c r="R5" s="145" t="s">
        <v>103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55</v>
      </c>
      <c r="B7" s="125" t="s">
        <v>55</v>
      </c>
      <c r="C7" s="125" t="s">
        <v>55</v>
      </c>
      <c r="D7" s="126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23.25" customHeight="1">
      <c r="A8" s="127"/>
      <c r="B8" s="127"/>
      <c r="C8" s="127"/>
      <c r="D8" s="128" t="s">
        <v>51</v>
      </c>
      <c r="E8" s="20">
        <v>231.82</v>
      </c>
      <c r="F8" s="20">
        <v>63.85</v>
      </c>
      <c r="G8" s="20">
        <v>56.82</v>
      </c>
      <c r="H8" s="20">
        <v>7.03</v>
      </c>
      <c r="I8" s="20">
        <v>0</v>
      </c>
      <c r="J8" s="19">
        <v>167.97</v>
      </c>
      <c r="K8" s="20">
        <v>167.97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  <c r="Y8" s="138"/>
    </row>
    <row r="9" spans="1:25" ht="22.5" customHeight="1">
      <c r="A9" s="127" t="s">
        <v>66</v>
      </c>
      <c r="B9" s="127"/>
      <c r="C9" s="127"/>
      <c r="D9" s="128" t="s">
        <v>104</v>
      </c>
      <c r="E9" s="20">
        <v>231.82</v>
      </c>
      <c r="F9" s="20">
        <v>63.85</v>
      </c>
      <c r="G9" s="20">
        <v>56.82</v>
      </c>
      <c r="H9" s="20">
        <v>7.03</v>
      </c>
      <c r="I9" s="20">
        <v>0</v>
      </c>
      <c r="J9" s="19">
        <v>167.97</v>
      </c>
      <c r="K9" s="20">
        <v>167.97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>
        <v>0</v>
      </c>
      <c r="X9" s="21"/>
      <c r="Y9" s="137"/>
    </row>
    <row r="10" spans="1:25" ht="22.5" customHeight="1">
      <c r="A10" s="127" t="s">
        <v>105</v>
      </c>
      <c r="B10" s="127" t="s">
        <v>67</v>
      </c>
      <c r="C10" s="127"/>
      <c r="D10" s="128" t="s">
        <v>106</v>
      </c>
      <c r="E10" s="20">
        <v>5</v>
      </c>
      <c r="F10" s="20">
        <v>0</v>
      </c>
      <c r="G10" s="20">
        <v>0</v>
      </c>
      <c r="H10" s="20">
        <v>0</v>
      </c>
      <c r="I10" s="20">
        <v>0</v>
      </c>
      <c r="J10" s="19">
        <v>5</v>
      </c>
      <c r="K10" s="20">
        <v>5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  <c r="X10" s="21"/>
      <c r="Y10" s="138"/>
    </row>
    <row r="11" spans="1:25" ht="22.5" customHeight="1">
      <c r="A11" s="127" t="s">
        <v>107</v>
      </c>
      <c r="B11" s="127" t="s">
        <v>108</v>
      </c>
      <c r="C11" s="127" t="s">
        <v>68</v>
      </c>
      <c r="D11" s="128" t="s">
        <v>109</v>
      </c>
      <c r="E11" s="20">
        <v>5</v>
      </c>
      <c r="F11" s="20">
        <v>0</v>
      </c>
      <c r="G11" s="20">
        <v>0</v>
      </c>
      <c r="H11" s="20">
        <v>0</v>
      </c>
      <c r="I11" s="20">
        <v>0</v>
      </c>
      <c r="J11" s="19">
        <v>5</v>
      </c>
      <c r="K11" s="20">
        <v>5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  <c r="Y11" s="138"/>
    </row>
    <row r="12" spans="1:25" ht="22.5" customHeight="1">
      <c r="A12" s="127" t="s">
        <v>110</v>
      </c>
      <c r="B12" s="127" t="s">
        <v>111</v>
      </c>
      <c r="C12" s="127" t="s">
        <v>112</v>
      </c>
      <c r="D12" s="128" t="s">
        <v>70</v>
      </c>
      <c r="E12" s="20">
        <v>5</v>
      </c>
      <c r="F12" s="20">
        <v>0</v>
      </c>
      <c r="G12" s="20">
        <v>0</v>
      </c>
      <c r="H12" s="20">
        <v>0</v>
      </c>
      <c r="I12" s="20">
        <v>0</v>
      </c>
      <c r="J12" s="19">
        <v>5</v>
      </c>
      <c r="K12" s="20">
        <v>5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  <c r="Y12" s="138"/>
    </row>
    <row r="13" spans="1:25" ht="22.5" customHeight="1">
      <c r="A13" s="127" t="s">
        <v>105</v>
      </c>
      <c r="B13" s="127" t="s">
        <v>71</v>
      </c>
      <c r="C13" s="127"/>
      <c r="D13" s="128" t="s">
        <v>113</v>
      </c>
      <c r="E13" s="20">
        <v>120.9</v>
      </c>
      <c r="F13" s="20">
        <v>0</v>
      </c>
      <c r="G13" s="20">
        <v>0</v>
      </c>
      <c r="H13" s="20">
        <v>0</v>
      </c>
      <c r="I13" s="20">
        <v>0</v>
      </c>
      <c r="J13" s="19">
        <v>120.9</v>
      </c>
      <c r="K13" s="20">
        <v>120.9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  <c r="Y13" s="138"/>
    </row>
    <row r="14" spans="1:25" ht="22.5" customHeight="1">
      <c r="A14" s="127" t="s">
        <v>107</v>
      </c>
      <c r="B14" s="127" t="s">
        <v>114</v>
      </c>
      <c r="C14" s="127" t="s">
        <v>72</v>
      </c>
      <c r="D14" s="128" t="s">
        <v>115</v>
      </c>
      <c r="E14" s="20">
        <v>18.9</v>
      </c>
      <c r="F14" s="20">
        <v>0</v>
      </c>
      <c r="G14" s="20">
        <v>0</v>
      </c>
      <c r="H14" s="20">
        <v>0</v>
      </c>
      <c r="I14" s="20">
        <v>0</v>
      </c>
      <c r="J14" s="19">
        <v>18.9</v>
      </c>
      <c r="K14" s="20">
        <v>18.9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  <c r="Y14" s="138"/>
    </row>
    <row r="15" spans="1:25" ht="22.5" customHeight="1">
      <c r="A15" s="127" t="s">
        <v>110</v>
      </c>
      <c r="B15" s="127" t="s">
        <v>116</v>
      </c>
      <c r="C15" s="127" t="s">
        <v>117</v>
      </c>
      <c r="D15" s="128" t="s">
        <v>73</v>
      </c>
      <c r="E15" s="20">
        <v>18.9</v>
      </c>
      <c r="F15" s="20">
        <v>0</v>
      </c>
      <c r="G15" s="20">
        <v>0</v>
      </c>
      <c r="H15" s="20">
        <v>0</v>
      </c>
      <c r="I15" s="20">
        <v>0</v>
      </c>
      <c r="J15" s="19">
        <v>18.9</v>
      </c>
      <c r="K15" s="20">
        <v>18.9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  <c r="Y15" s="138"/>
    </row>
    <row r="16" spans="1:25" ht="22.5" customHeight="1">
      <c r="A16" s="127" t="s">
        <v>107</v>
      </c>
      <c r="B16" s="127" t="s">
        <v>114</v>
      </c>
      <c r="C16" s="127" t="s">
        <v>74</v>
      </c>
      <c r="D16" s="128" t="s">
        <v>118</v>
      </c>
      <c r="E16" s="20">
        <v>15</v>
      </c>
      <c r="F16" s="20">
        <v>0</v>
      </c>
      <c r="G16" s="20">
        <v>0</v>
      </c>
      <c r="H16" s="20">
        <v>0</v>
      </c>
      <c r="I16" s="20">
        <v>0</v>
      </c>
      <c r="J16" s="19">
        <v>15</v>
      </c>
      <c r="K16" s="20">
        <v>15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  <c r="Y16" s="138"/>
    </row>
    <row r="17" spans="1:25" ht="22.5" customHeight="1">
      <c r="A17" s="127" t="s">
        <v>110</v>
      </c>
      <c r="B17" s="127" t="s">
        <v>116</v>
      </c>
      <c r="C17" s="127" t="s">
        <v>119</v>
      </c>
      <c r="D17" s="128" t="s">
        <v>75</v>
      </c>
      <c r="E17" s="20">
        <v>15</v>
      </c>
      <c r="F17" s="20">
        <v>0</v>
      </c>
      <c r="G17" s="20">
        <v>0</v>
      </c>
      <c r="H17" s="20">
        <v>0</v>
      </c>
      <c r="I17" s="20">
        <v>0</v>
      </c>
      <c r="J17" s="19">
        <v>15</v>
      </c>
      <c r="K17" s="20">
        <v>15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  <c r="Y17" s="138"/>
    </row>
    <row r="18" spans="1:25" ht="22.5" customHeight="1">
      <c r="A18" s="127" t="s">
        <v>107</v>
      </c>
      <c r="B18" s="127" t="s">
        <v>114</v>
      </c>
      <c r="C18" s="127" t="s">
        <v>68</v>
      </c>
      <c r="D18" s="128" t="s">
        <v>120</v>
      </c>
      <c r="E18" s="20">
        <v>87</v>
      </c>
      <c r="F18" s="20">
        <v>0</v>
      </c>
      <c r="G18" s="20">
        <v>0</v>
      </c>
      <c r="H18" s="20">
        <v>0</v>
      </c>
      <c r="I18" s="20">
        <v>0</v>
      </c>
      <c r="J18" s="19">
        <v>87</v>
      </c>
      <c r="K18" s="20">
        <v>87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  <c r="Y18" s="138"/>
    </row>
    <row r="19" spans="1:23" ht="22.5" customHeight="1">
      <c r="A19" s="127" t="s">
        <v>110</v>
      </c>
      <c r="B19" s="127" t="s">
        <v>116</v>
      </c>
      <c r="C19" s="127" t="s">
        <v>112</v>
      </c>
      <c r="D19" s="128" t="s">
        <v>76</v>
      </c>
      <c r="E19" s="20">
        <v>87</v>
      </c>
      <c r="F19" s="20">
        <v>0</v>
      </c>
      <c r="G19" s="20">
        <v>0</v>
      </c>
      <c r="H19" s="20">
        <v>0</v>
      </c>
      <c r="I19" s="20">
        <v>0</v>
      </c>
      <c r="J19" s="19">
        <v>87</v>
      </c>
      <c r="K19" s="20">
        <v>87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22.5" customHeight="1">
      <c r="A20" s="127" t="s">
        <v>105</v>
      </c>
      <c r="B20" s="127" t="s">
        <v>77</v>
      </c>
      <c r="C20" s="127"/>
      <c r="D20" s="128" t="s">
        <v>121</v>
      </c>
      <c r="E20" s="20">
        <v>105.92</v>
      </c>
      <c r="F20" s="20">
        <v>63.85</v>
      </c>
      <c r="G20" s="20">
        <v>56.82</v>
      </c>
      <c r="H20" s="20">
        <v>7.03</v>
      </c>
      <c r="I20" s="20">
        <v>0</v>
      </c>
      <c r="J20" s="19">
        <v>42.07</v>
      </c>
      <c r="K20" s="20">
        <v>42.07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22.5" customHeight="1">
      <c r="A21" s="127" t="s">
        <v>107</v>
      </c>
      <c r="B21" s="127" t="s">
        <v>122</v>
      </c>
      <c r="C21" s="127" t="s">
        <v>72</v>
      </c>
      <c r="D21" s="128" t="s">
        <v>123</v>
      </c>
      <c r="E21" s="20">
        <v>69.42</v>
      </c>
      <c r="F21" s="20">
        <v>63.85</v>
      </c>
      <c r="G21" s="20">
        <v>56.82</v>
      </c>
      <c r="H21" s="20">
        <v>7.03</v>
      </c>
      <c r="I21" s="20">
        <v>0</v>
      </c>
      <c r="J21" s="19">
        <v>5.57</v>
      </c>
      <c r="K21" s="20">
        <v>5.57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22.5" customHeight="1">
      <c r="A22" s="127" t="s">
        <v>110</v>
      </c>
      <c r="B22" s="127" t="s">
        <v>124</v>
      </c>
      <c r="C22" s="127" t="s">
        <v>117</v>
      </c>
      <c r="D22" s="128" t="s">
        <v>78</v>
      </c>
      <c r="E22" s="20">
        <v>69.42</v>
      </c>
      <c r="F22" s="20">
        <v>63.85</v>
      </c>
      <c r="G22" s="20">
        <v>56.82</v>
      </c>
      <c r="H22" s="20">
        <v>7.03</v>
      </c>
      <c r="I22" s="20">
        <v>0</v>
      </c>
      <c r="J22" s="19">
        <v>5.57</v>
      </c>
      <c r="K22" s="20">
        <v>5.57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22.5" customHeight="1">
      <c r="A23" s="127" t="s">
        <v>107</v>
      </c>
      <c r="B23" s="127" t="s">
        <v>122</v>
      </c>
      <c r="C23" s="127" t="s">
        <v>74</v>
      </c>
      <c r="D23" s="128" t="s">
        <v>125</v>
      </c>
      <c r="E23" s="20">
        <v>15</v>
      </c>
      <c r="F23" s="20">
        <v>0</v>
      </c>
      <c r="G23" s="20">
        <v>0</v>
      </c>
      <c r="H23" s="20">
        <v>0</v>
      </c>
      <c r="I23" s="20">
        <v>0</v>
      </c>
      <c r="J23" s="19">
        <v>15</v>
      </c>
      <c r="K23" s="20">
        <v>15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22.5" customHeight="1">
      <c r="A24" s="127" t="s">
        <v>110</v>
      </c>
      <c r="B24" s="127" t="s">
        <v>124</v>
      </c>
      <c r="C24" s="127" t="s">
        <v>119</v>
      </c>
      <c r="D24" s="128" t="s">
        <v>79</v>
      </c>
      <c r="E24" s="20">
        <v>15</v>
      </c>
      <c r="F24" s="20">
        <v>0</v>
      </c>
      <c r="G24" s="20">
        <v>0</v>
      </c>
      <c r="H24" s="20">
        <v>0</v>
      </c>
      <c r="I24" s="20">
        <v>0</v>
      </c>
      <c r="J24" s="19">
        <v>15</v>
      </c>
      <c r="K24" s="20">
        <v>15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22.5" customHeight="1">
      <c r="A25" s="127" t="s">
        <v>107</v>
      </c>
      <c r="B25" s="127" t="s">
        <v>122</v>
      </c>
      <c r="C25" s="127" t="s">
        <v>80</v>
      </c>
      <c r="D25" s="128" t="s">
        <v>126</v>
      </c>
      <c r="E25" s="20">
        <v>1.5</v>
      </c>
      <c r="F25" s="20">
        <v>0</v>
      </c>
      <c r="G25" s="20">
        <v>0</v>
      </c>
      <c r="H25" s="20">
        <v>0</v>
      </c>
      <c r="I25" s="20">
        <v>0</v>
      </c>
      <c r="J25" s="19">
        <v>1.5</v>
      </c>
      <c r="K25" s="20">
        <v>1.5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22.5" customHeight="1">
      <c r="A26" s="127" t="s">
        <v>110</v>
      </c>
      <c r="B26" s="127" t="s">
        <v>124</v>
      </c>
      <c r="C26" s="127" t="s">
        <v>127</v>
      </c>
      <c r="D26" s="128" t="s">
        <v>81</v>
      </c>
      <c r="E26" s="20">
        <v>1.5</v>
      </c>
      <c r="F26" s="20">
        <v>0</v>
      </c>
      <c r="G26" s="20">
        <v>0</v>
      </c>
      <c r="H26" s="20">
        <v>0</v>
      </c>
      <c r="I26" s="20">
        <v>0</v>
      </c>
      <c r="J26" s="19">
        <v>1.5</v>
      </c>
      <c r="K26" s="20">
        <v>1.5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22.5" customHeight="1">
      <c r="A27" s="127" t="s">
        <v>107</v>
      </c>
      <c r="B27" s="127" t="s">
        <v>122</v>
      </c>
      <c r="C27" s="127" t="s">
        <v>68</v>
      </c>
      <c r="D27" s="128" t="s">
        <v>128</v>
      </c>
      <c r="E27" s="20">
        <v>20</v>
      </c>
      <c r="F27" s="20">
        <v>0</v>
      </c>
      <c r="G27" s="20">
        <v>0</v>
      </c>
      <c r="H27" s="20">
        <v>0</v>
      </c>
      <c r="I27" s="20">
        <v>0</v>
      </c>
      <c r="J27" s="19">
        <v>20</v>
      </c>
      <c r="K27" s="20">
        <v>20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22.5" customHeight="1">
      <c r="A28" s="127" t="s">
        <v>110</v>
      </c>
      <c r="B28" s="127" t="s">
        <v>124</v>
      </c>
      <c r="C28" s="127" t="s">
        <v>112</v>
      </c>
      <c r="D28" s="128" t="s">
        <v>82</v>
      </c>
      <c r="E28" s="20">
        <v>20</v>
      </c>
      <c r="F28" s="20">
        <v>0</v>
      </c>
      <c r="G28" s="20">
        <v>0</v>
      </c>
      <c r="H28" s="20">
        <v>0</v>
      </c>
      <c r="I28" s="20">
        <v>0</v>
      </c>
      <c r="J28" s="19">
        <v>20</v>
      </c>
      <c r="K28" s="20">
        <v>20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38"/>
      <c r="V1" s="139"/>
      <c r="W1" s="139"/>
    </row>
    <row r="2" spans="1:23" ht="23.25" customHeight="1">
      <c r="A2" s="115" t="s">
        <v>129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ht="23.25" customHeight="1"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40"/>
      <c r="V3" s="141" t="s">
        <v>38</v>
      </c>
      <c r="W3" s="141"/>
    </row>
    <row r="4" spans="1:23" ht="23.25" customHeight="1">
      <c r="A4" s="119" t="s">
        <v>61</v>
      </c>
      <c r="B4" s="119"/>
      <c r="C4" s="119"/>
      <c r="D4" s="123" t="s">
        <v>130</v>
      </c>
      <c r="E4" s="124" t="s">
        <v>85</v>
      </c>
      <c r="F4" s="122" t="s">
        <v>86</v>
      </c>
      <c r="G4" s="122"/>
      <c r="H4" s="122"/>
      <c r="I4" s="122"/>
      <c r="J4" s="119" t="s">
        <v>87</v>
      </c>
      <c r="K4" s="119"/>
      <c r="L4" s="119"/>
      <c r="M4" s="119"/>
      <c r="N4" s="119"/>
      <c r="O4" s="119"/>
      <c r="P4" s="119"/>
      <c r="Q4" s="142"/>
      <c r="R4" s="142"/>
      <c r="S4" s="123" t="s">
        <v>88</v>
      </c>
      <c r="T4" s="147" t="s">
        <v>89</v>
      </c>
      <c r="U4" s="147" t="s">
        <v>90</v>
      </c>
      <c r="V4" s="148" t="s">
        <v>91</v>
      </c>
      <c r="W4" s="148" t="s">
        <v>92</v>
      </c>
    </row>
    <row r="5" spans="1:23" ht="23.25" customHeight="1">
      <c r="A5" s="123" t="s">
        <v>63</v>
      </c>
      <c r="B5" s="123" t="s">
        <v>64</v>
      </c>
      <c r="C5" s="123" t="s">
        <v>65</v>
      </c>
      <c r="D5" s="123"/>
      <c r="E5" s="124"/>
      <c r="F5" s="123" t="s">
        <v>51</v>
      </c>
      <c r="G5" s="124" t="s">
        <v>93</v>
      </c>
      <c r="H5" s="124" t="s">
        <v>94</v>
      </c>
      <c r="I5" s="124" t="s">
        <v>95</v>
      </c>
      <c r="J5" s="123" t="s">
        <v>51</v>
      </c>
      <c r="K5" s="124" t="s">
        <v>96</v>
      </c>
      <c r="L5" s="124" t="s">
        <v>97</v>
      </c>
      <c r="M5" s="124" t="s">
        <v>98</v>
      </c>
      <c r="N5" s="124" t="s">
        <v>99</v>
      </c>
      <c r="O5" s="124" t="s">
        <v>100</v>
      </c>
      <c r="P5" s="124" t="s">
        <v>101</v>
      </c>
      <c r="Q5" s="145" t="s">
        <v>102</v>
      </c>
      <c r="R5" s="145" t="s">
        <v>103</v>
      </c>
      <c r="S5" s="123"/>
      <c r="T5" s="147"/>
      <c r="U5" s="147"/>
      <c r="V5" s="148"/>
      <c r="W5" s="148"/>
    </row>
    <row r="6" spans="1:23" ht="31.5" customHeight="1">
      <c r="A6" s="123"/>
      <c r="B6" s="123"/>
      <c r="C6" s="123"/>
      <c r="D6" s="123"/>
      <c r="E6" s="124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45"/>
      <c r="R6" s="145"/>
      <c r="S6" s="123"/>
      <c r="T6" s="147"/>
      <c r="U6" s="147"/>
      <c r="V6" s="148"/>
      <c r="W6" s="148"/>
    </row>
    <row r="7" spans="1:23" ht="23.25" customHeight="1">
      <c r="A7" s="125" t="s">
        <v>55</v>
      </c>
      <c r="B7" s="125" t="s">
        <v>55</v>
      </c>
      <c r="C7" s="125" t="s">
        <v>55</v>
      </c>
      <c r="D7" s="125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4">
        <v>20</v>
      </c>
    </row>
    <row r="8" spans="1:23" s="1" customFormat="1" ht="23.25" customHeight="1">
      <c r="A8" s="127"/>
      <c r="B8" s="127"/>
      <c r="C8" s="127"/>
      <c r="D8" s="128" t="s">
        <v>51</v>
      </c>
      <c r="E8" s="20">
        <v>241.82</v>
      </c>
      <c r="F8" s="20">
        <v>63.85</v>
      </c>
      <c r="G8" s="20">
        <v>56.82</v>
      </c>
      <c r="H8" s="20">
        <v>7.03</v>
      </c>
      <c r="I8" s="20">
        <v>0</v>
      </c>
      <c r="J8" s="19">
        <v>177.97</v>
      </c>
      <c r="K8" s="20">
        <v>177.97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49">
        <v>0</v>
      </c>
      <c r="U8" s="149">
        <v>0</v>
      </c>
      <c r="V8" s="149">
        <v>0</v>
      </c>
      <c r="W8" s="150">
        <v>0</v>
      </c>
    </row>
    <row r="9" spans="1:23" ht="22.5" customHeight="1">
      <c r="A9" s="127" t="s">
        <v>66</v>
      </c>
      <c r="B9" s="127"/>
      <c r="C9" s="127"/>
      <c r="D9" s="128" t="s">
        <v>104</v>
      </c>
      <c r="E9" s="20">
        <v>241.82</v>
      </c>
      <c r="F9" s="20">
        <v>63.85</v>
      </c>
      <c r="G9" s="20">
        <v>56.82</v>
      </c>
      <c r="H9" s="20">
        <v>7.03</v>
      </c>
      <c r="I9" s="20">
        <v>0</v>
      </c>
      <c r="J9" s="19">
        <v>177.97</v>
      </c>
      <c r="K9" s="20">
        <v>177.97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49">
        <v>0</v>
      </c>
      <c r="U9" s="149">
        <v>0</v>
      </c>
      <c r="V9" s="149">
        <v>0</v>
      </c>
      <c r="W9" s="150">
        <v>0</v>
      </c>
    </row>
    <row r="10" spans="1:23" ht="22.5" customHeight="1">
      <c r="A10" s="127"/>
      <c r="B10" s="127" t="s">
        <v>67</v>
      </c>
      <c r="C10" s="127"/>
      <c r="D10" s="128" t="s">
        <v>106</v>
      </c>
      <c r="E10" s="20">
        <v>5</v>
      </c>
      <c r="F10" s="20">
        <v>0</v>
      </c>
      <c r="G10" s="20">
        <v>0</v>
      </c>
      <c r="H10" s="20">
        <v>0</v>
      </c>
      <c r="I10" s="20">
        <v>0</v>
      </c>
      <c r="J10" s="19">
        <v>5</v>
      </c>
      <c r="K10" s="20">
        <v>5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49">
        <v>0</v>
      </c>
      <c r="U10" s="149">
        <v>0</v>
      </c>
      <c r="V10" s="149">
        <v>0</v>
      </c>
      <c r="W10" s="150">
        <v>0</v>
      </c>
    </row>
    <row r="11" spans="1:23" ht="22.5" customHeight="1">
      <c r="A11" s="127"/>
      <c r="B11" s="127"/>
      <c r="C11" s="127" t="s">
        <v>68</v>
      </c>
      <c r="D11" s="128" t="s">
        <v>109</v>
      </c>
      <c r="E11" s="20">
        <v>5</v>
      </c>
      <c r="F11" s="20">
        <v>0</v>
      </c>
      <c r="G11" s="20">
        <v>0</v>
      </c>
      <c r="H11" s="20">
        <v>0</v>
      </c>
      <c r="I11" s="20">
        <v>0</v>
      </c>
      <c r="J11" s="19">
        <v>5</v>
      </c>
      <c r="K11" s="20">
        <v>5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49">
        <v>0</v>
      </c>
      <c r="U11" s="149">
        <v>0</v>
      </c>
      <c r="V11" s="149">
        <v>0</v>
      </c>
      <c r="W11" s="150">
        <v>0</v>
      </c>
    </row>
    <row r="12" spans="1:23" ht="22.5" customHeight="1">
      <c r="A12" s="127" t="s">
        <v>105</v>
      </c>
      <c r="B12" s="127" t="s">
        <v>108</v>
      </c>
      <c r="C12" s="127" t="s">
        <v>112</v>
      </c>
      <c r="D12" s="128" t="s">
        <v>70</v>
      </c>
      <c r="E12" s="20">
        <v>5</v>
      </c>
      <c r="F12" s="20">
        <v>0</v>
      </c>
      <c r="G12" s="20">
        <v>0</v>
      </c>
      <c r="H12" s="20">
        <v>0</v>
      </c>
      <c r="I12" s="20">
        <v>0</v>
      </c>
      <c r="J12" s="19">
        <v>5</v>
      </c>
      <c r="K12" s="20">
        <v>5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49">
        <v>0</v>
      </c>
      <c r="U12" s="149">
        <v>0</v>
      </c>
      <c r="V12" s="149">
        <v>0</v>
      </c>
      <c r="W12" s="150">
        <v>0</v>
      </c>
    </row>
    <row r="13" spans="1:23" ht="22.5" customHeight="1">
      <c r="A13" s="127"/>
      <c r="B13" s="127" t="s">
        <v>71</v>
      </c>
      <c r="C13" s="127"/>
      <c r="D13" s="128" t="s">
        <v>113</v>
      </c>
      <c r="E13" s="20">
        <v>126.9</v>
      </c>
      <c r="F13" s="20">
        <v>0</v>
      </c>
      <c r="G13" s="20">
        <v>0</v>
      </c>
      <c r="H13" s="20">
        <v>0</v>
      </c>
      <c r="I13" s="20">
        <v>0</v>
      </c>
      <c r="J13" s="19">
        <v>126.9</v>
      </c>
      <c r="K13" s="20">
        <v>126.9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49">
        <v>0</v>
      </c>
      <c r="U13" s="149">
        <v>0</v>
      </c>
      <c r="V13" s="149">
        <v>0</v>
      </c>
      <c r="W13" s="150">
        <v>0</v>
      </c>
    </row>
    <row r="14" spans="1:23" ht="22.5" customHeight="1">
      <c r="A14" s="127"/>
      <c r="B14" s="127"/>
      <c r="C14" s="127" t="s">
        <v>72</v>
      </c>
      <c r="D14" s="128" t="s">
        <v>115</v>
      </c>
      <c r="E14" s="20">
        <v>24.9</v>
      </c>
      <c r="F14" s="20">
        <v>0</v>
      </c>
      <c r="G14" s="20">
        <v>0</v>
      </c>
      <c r="H14" s="20">
        <v>0</v>
      </c>
      <c r="I14" s="20">
        <v>0</v>
      </c>
      <c r="J14" s="19">
        <v>24.9</v>
      </c>
      <c r="K14" s="20">
        <v>24.9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49">
        <v>0</v>
      </c>
      <c r="U14" s="149">
        <v>0</v>
      </c>
      <c r="V14" s="149">
        <v>0</v>
      </c>
      <c r="W14" s="150">
        <v>0</v>
      </c>
    </row>
    <row r="15" spans="1:23" ht="22.5" customHeight="1">
      <c r="A15" s="127" t="s">
        <v>105</v>
      </c>
      <c r="B15" s="127" t="s">
        <v>114</v>
      </c>
      <c r="C15" s="127" t="s">
        <v>117</v>
      </c>
      <c r="D15" s="128" t="s">
        <v>73</v>
      </c>
      <c r="E15" s="20">
        <v>24.9</v>
      </c>
      <c r="F15" s="20">
        <v>0</v>
      </c>
      <c r="G15" s="20">
        <v>0</v>
      </c>
      <c r="H15" s="20">
        <v>0</v>
      </c>
      <c r="I15" s="20">
        <v>0</v>
      </c>
      <c r="J15" s="19">
        <v>24.9</v>
      </c>
      <c r="K15" s="20">
        <v>24.9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49">
        <v>0</v>
      </c>
      <c r="U15" s="149">
        <v>0</v>
      </c>
      <c r="V15" s="149">
        <v>0</v>
      </c>
      <c r="W15" s="150">
        <v>0</v>
      </c>
    </row>
    <row r="16" spans="1:23" ht="22.5" customHeight="1">
      <c r="A16" s="127"/>
      <c r="B16" s="127"/>
      <c r="C16" s="127" t="s">
        <v>74</v>
      </c>
      <c r="D16" s="128" t="s">
        <v>118</v>
      </c>
      <c r="E16" s="20">
        <v>15</v>
      </c>
      <c r="F16" s="20">
        <v>0</v>
      </c>
      <c r="G16" s="20">
        <v>0</v>
      </c>
      <c r="H16" s="20">
        <v>0</v>
      </c>
      <c r="I16" s="20">
        <v>0</v>
      </c>
      <c r="J16" s="19">
        <v>15</v>
      </c>
      <c r="K16" s="20">
        <v>15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49">
        <v>0</v>
      </c>
      <c r="U16" s="149">
        <v>0</v>
      </c>
      <c r="V16" s="149">
        <v>0</v>
      </c>
      <c r="W16" s="150">
        <v>0</v>
      </c>
    </row>
    <row r="17" spans="1:23" ht="22.5" customHeight="1">
      <c r="A17" s="127" t="s">
        <v>105</v>
      </c>
      <c r="B17" s="127" t="s">
        <v>114</v>
      </c>
      <c r="C17" s="127" t="s">
        <v>119</v>
      </c>
      <c r="D17" s="128" t="s">
        <v>75</v>
      </c>
      <c r="E17" s="20">
        <v>15</v>
      </c>
      <c r="F17" s="20">
        <v>0</v>
      </c>
      <c r="G17" s="20">
        <v>0</v>
      </c>
      <c r="H17" s="20">
        <v>0</v>
      </c>
      <c r="I17" s="20">
        <v>0</v>
      </c>
      <c r="J17" s="19">
        <v>15</v>
      </c>
      <c r="K17" s="20">
        <v>15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49">
        <v>0</v>
      </c>
      <c r="U17" s="149">
        <v>0</v>
      </c>
      <c r="V17" s="149">
        <v>0</v>
      </c>
      <c r="W17" s="150">
        <v>0</v>
      </c>
    </row>
    <row r="18" spans="1:23" ht="22.5" customHeight="1">
      <c r="A18" s="127"/>
      <c r="B18" s="127"/>
      <c r="C18" s="127" t="s">
        <v>68</v>
      </c>
      <c r="D18" s="128" t="s">
        <v>120</v>
      </c>
      <c r="E18" s="20">
        <v>87</v>
      </c>
      <c r="F18" s="20">
        <v>0</v>
      </c>
      <c r="G18" s="20">
        <v>0</v>
      </c>
      <c r="H18" s="20">
        <v>0</v>
      </c>
      <c r="I18" s="20">
        <v>0</v>
      </c>
      <c r="J18" s="19">
        <v>87</v>
      </c>
      <c r="K18" s="20">
        <v>87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49">
        <v>0</v>
      </c>
      <c r="U18" s="149">
        <v>0</v>
      </c>
      <c r="V18" s="149">
        <v>0</v>
      </c>
      <c r="W18" s="150">
        <v>0</v>
      </c>
    </row>
    <row r="19" spans="1:23" ht="22.5" customHeight="1">
      <c r="A19" s="127" t="s">
        <v>105</v>
      </c>
      <c r="B19" s="127" t="s">
        <v>114</v>
      </c>
      <c r="C19" s="127" t="s">
        <v>112</v>
      </c>
      <c r="D19" s="128" t="s">
        <v>76</v>
      </c>
      <c r="E19" s="20">
        <v>87</v>
      </c>
      <c r="F19" s="20">
        <v>0</v>
      </c>
      <c r="G19" s="20">
        <v>0</v>
      </c>
      <c r="H19" s="20">
        <v>0</v>
      </c>
      <c r="I19" s="20">
        <v>0</v>
      </c>
      <c r="J19" s="19">
        <v>87</v>
      </c>
      <c r="K19" s="20">
        <v>87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49">
        <v>0</v>
      </c>
      <c r="U19" s="149">
        <v>0</v>
      </c>
      <c r="V19" s="149">
        <v>0</v>
      </c>
      <c r="W19" s="150">
        <v>0</v>
      </c>
    </row>
    <row r="20" spans="1:23" ht="22.5" customHeight="1">
      <c r="A20" s="127"/>
      <c r="B20" s="127" t="s">
        <v>77</v>
      </c>
      <c r="C20" s="127"/>
      <c r="D20" s="128" t="s">
        <v>121</v>
      </c>
      <c r="E20" s="20">
        <v>109.92</v>
      </c>
      <c r="F20" s="20">
        <v>63.85</v>
      </c>
      <c r="G20" s="20">
        <v>56.82</v>
      </c>
      <c r="H20" s="20">
        <v>7.03</v>
      </c>
      <c r="I20" s="20">
        <v>0</v>
      </c>
      <c r="J20" s="19">
        <v>46.07</v>
      </c>
      <c r="K20" s="20">
        <v>46.07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49">
        <v>0</v>
      </c>
      <c r="U20" s="149">
        <v>0</v>
      </c>
      <c r="V20" s="149">
        <v>0</v>
      </c>
      <c r="W20" s="150">
        <v>0</v>
      </c>
    </row>
    <row r="21" spans="1:23" ht="22.5" customHeight="1">
      <c r="A21" s="127"/>
      <c r="B21" s="127"/>
      <c r="C21" s="127" t="s">
        <v>72</v>
      </c>
      <c r="D21" s="128" t="s">
        <v>123</v>
      </c>
      <c r="E21" s="20">
        <v>69.42</v>
      </c>
      <c r="F21" s="20">
        <v>63.85</v>
      </c>
      <c r="G21" s="20">
        <v>56.82</v>
      </c>
      <c r="H21" s="20">
        <v>7.03</v>
      </c>
      <c r="I21" s="20">
        <v>0</v>
      </c>
      <c r="J21" s="19">
        <v>5.57</v>
      </c>
      <c r="K21" s="20">
        <v>5.57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49">
        <v>0</v>
      </c>
      <c r="U21" s="149">
        <v>0</v>
      </c>
      <c r="V21" s="149">
        <v>0</v>
      </c>
      <c r="W21" s="150">
        <v>0</v>
      </c>
    </row>
    <row r="22" spans="1:23" ht="22.5" customHeight="1">
      <c r="A22" s="127" t="s">
        <v>105</v>
      </c>
      <c r="B22" s="127" t="s">
        <v>122</v>
      </c>
      <c r="C22" s="127" t="s">
        <v>117</v>
      </c>
      <c r="D22" s="128" t="s">
        <v>78</v>
      </c>
      <c r="E22" s="20">
        <v>69.42</v>
      </c>
      <c r="F22" s="20">
        <v>63.85</v>
      </c>
      <c r="G22" s="20">
        <v>56.82</v>
      </c>
      <c r="H22" s="20">
        <v>7.03</v>
      </c>
      <c r="I22" s="20">
        <v>0</v>
      </c>
      <c r="J22" s="19">
        <v>5.57</v>
      </c>
      <c r="K22" s="20">
        <v>5.57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49">
        <v>0</v>
      </c>
      <c r="U22" s="149">
        <v>0</v>
      </c>
      <c r="V22" s="149">
        <v>0</v>
      </c>
      <c r="W22" s="150">
        <v>0</v>
      </c>
    </row>
    <row r="23" spans="1:23" ht="22.5" customHeight="1">
      <c r="A23" s="127"/>
      <c r="B23" s="127"/>
      <c r="C23" s="127" t="s">
        <v>74</v>
      </c>
      <c r="D23" s="128" t="s">
        <v>125</v>
      </c>
      <c r="E23" s="20">
        <v>15</v>
      </c>
      <c r="F23" s="20">
        <v>0</v>
      </c>
      <c r="G23" s="20">
        <v>0</v>
      </c>
      <c r="H23" s="20">
        <v>0</v>
      </c>
      <c r="I23" s="20">
        <v>0</v>
      </c>
      <c r="J23" s="19">
        <v>15</v>
      </c>
      <c r="K23" s="20">
        <v>15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49">
        <v>0</v>
      </c>
      <c r="U23" s="149">
        <v>0</v>
      </c>
      <c r="V23" s="149">
        <v>0</v>
      </c>
      <c r="W23" s="150">
        <v>0</v>
      </c>
    </row>
    <row r="24" spans="1:23" ht="22.5" customHeight="1">
      <c r="A24" s="127" t="s">
        <v>105</v>
      </c>
      <c r="B24" s="127" t="s">
        <v>122</v>
      </c>
      <c r="C24" s="127" t="s">
        <v>119</v>
      </c>
      <c r="D24" s="128" t="s">
        <v>79</v>
      </c>
      <c r="E24" s="20">
        <v>15</v>
      </c>
      <c r="F24" s="20">
        <v>0</v>
      </c>
      <c r="G24" s="20">
        <v>0</v>
      </c>
      <c r="H24" s="20">
        <v>0</v>
      </c>
      <c r="I24" s="20">
        <v>0</v>
      </c>
      <c r="J24" s="19">
        <v>15</v>
      </c>
      <c r="K24" s="20">
        <v>15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49">
        <v>0</v>
      </c>
      <c r="U24" s="149">
        <v>0</v>
      </c>
      <c r="V24" s="149">
        <v>0</v>
      </c>
      <c r="W24" s="150">
        <v>0</v>
      </c>
    </row>
    <row r="25" spans="1:23" ht="22.5" customHeight="1">
      <c r="A25" s="127"/>
      <c r="B25" s="127"/>
      <c r="C25" s="127" t="s">
        <v>80</v>
      </c>
      <c r="D25" s="128" t="s">
        <v>126</v>
      </c>
      <c r="E25" s="20">
        <v>5.5</v>
      </c>
      <c r="F25" s="20">
        <v>0</v>
      </c>
      <c r="G25" s="20">
        <v>0</v>
      </c>
      <c r="H25" s="20">
        <v>0</v>
      </c>
      <c r="I25" s="20">
        <v>0</v>
      </c>
      <c r="J25" s="19">
        <v>5.5</v>
      </c>
      <c r="K25" s="20">
        <v>5.5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9">
        <v>0</v>
      </c>
      <c r="U25" s="149">
        <v>0</v>
      </c>
      <c r="V25" s="149">
        <v>0</v>
      </c>
      <c r="W25" s="150">
        <v>0</v>
      </c>
    </row>
    <row r="26" spans="1:23" ht="22.5" customHeight="1">
      <c r="A26" s="127" t="s">
        <v>105</v>
      </c>
      <c r="B26" s="127" t="s">
        <v>122</v>
      </c>
      <c r="C26" s="127" t="s">
        <v>127</v>
      </c>
      <c r="D26" s="128" t="s">
        <v>81</v>
      </c>
      <c r="E26" s="20">
        <v>5.5</v>
      </c>
      <c r="F26" s="20">
        <v>0</v>
      </c>
      <c r="G26" s="20">
        <v>0</v>
      </c>
      <c r="H26" s="20">
        <v>0</v>
      </c>
      <c r="I26" s="20">
        <v>0</v>
      </c>
      <c r="J26" s="19">
        <v>5.5</v>
      </c>
      <c r="K26" s="20">
        <v>5.5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9">
        <v>0</v>
      </c>
      <c r="U26" s="149">
        <v>0</v>
      </c>
      <c r="V26" s="149">
        <v>0</v>
      </c>
      <c r="W26" s="150">
        <v>0</v>
      </c>
    </row>
    <row r="27" spans="1:23" ht="22.5" customHeight="1">
      <c r="A27" s="127"/>
      <c r="B27" s="127"/>
      <c r="C27" s="127" t="s">
        <v>68</v>
      </c>
      <c r="D27" s="128" t="s">
        <v>128</v>
      </c>
      <c r="E27" s="20">
        <v>20</v>
      </c>
      <c r="F27" s="20">
        <v>0</v>
      </c>
      <c r="G27" s="20">
        <v>0</v>
      </c>
      <c r="H27" s="20">
        <v>0</v>
      </c>
      <c r="I27" s="20">
        <v>0</v>
      </c>
      <c r="J27" s="19">
        <v>20</v>
      </c>
      <c r="K27" s="20">
        <v>20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9">
        <v>0</v>
      </c>
      <c r="U27" s="149">
        <v>0</v>
      </c>
      <c r="V27" s="149">
        <v>0</v>
      </c>
      <c r="W27" s="150">
        <v>0</v>
      </c>
    </row>
    <row r="28" spans="1:23" ht="22.5" customHeight="1">
      <c r="A28" s="127" t="s">
        <v>105</v>
      </c>
      <c r="B28" s="127" t="s">
        <v>122</v>
      </c>
      <c r="C28" s="127" t="s">
        <v>112</v>
      </c>
      <c r="D28" s="128" t="s">
        <v>82</v>
      </c>
      <c r="E28" s="20">
        <v>20</v>
      </c>
      <c r="F28" s="20">
        <v>0</v>
      </c>
      <c r="G28" s="20">
        <v>0</v>
      </c>
      <c r="H28" s="20">
        <v>0</v>
      </c>
      <c r="I28" s="20">
        <v>0</v>
      </c>
      <c r="J28" s="19">
        <v>20</v>
      </c>
      <c r="K28" s="20">
        <v>20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9">
        <v>0</v>
      </c>
      <c r="U28" s="149">
        <v>0</v>
      </c>
      <c r="V28" s="149">
        <v>0</v>
      </c>
      <c r="W28" s="150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38</v>
      </c>
      <c r="W3" s="141"/>
      <c r="X3" s="140"/>
      <c r="Y3" s="140"/>
    </row>
    <row r="4" spans="1:25" ht="23.25" customHeight="1">
      <c r="A4" s="119" t="s">
        <v>61</v>
      </c>
      <c r="B4" s="119"/>
      <c r="C4" s="119"/>
      <c r="D4" s="120" t="s">
        <v>84</v>
      </c>
      <c r="E4" s="121" t="s">
        <v>85</v>
      </c>
      <c r="F4" s="122" t="s">
        <v>86</v>
      </c>
      <c r="G4" s="122"/>
      <c r="H4" s="122"/>
      <c r="I4" s="122"/>
      <c r="J4" s="119" t="s">
        <v>87</v>
      </c>
      <c r="K4" s="119"/>
      <c r="L4" s="119"/>
      <c r="M4" s="119"/>
      <c r="N4" s="119"/>
      <c r="O4" s="119"/>
      <c r="P4" s="119"/>
      <c r="Q4" s="119"/>
      <c r="R4" s="142"/>
      <c r="S4" s="143" t="s">
        <v>88</v>
      </c>
      <c r="T4" s="143" t="s">
        <v>89</v>
      </c>
      <c r="U4" s="143" t="s">
        <v>90</v>
      </c>
      <c r="V4" s="123" t="s">
        <v>91</v>
      </c>
      <c r="W4" s="123" t="s">
        <v>92</v>
      </c>
      <c r="X4" s="144"/>
      <c r="Y4" s="140"/>
    </row>
    <row r="5" spans="1:25" ht="23.25" customHeight="1">
      <c r="A5" s="123" t="s">
        <v>63</v>
      </c>
      <c r="B5" s="123" t="s">
        <v>64</v>
      </c>
      <c r="C5" s="123" t="s">
        <v>65</v>
      </c>
      <c r="D5" s="120"/>
      <c r="E5" s="121"/>
      <c r="F5" s="123" t="s">
        <v>51</v>
      </c>
      <c r="G5" s="124" t="s">
        <v>93</v>
      </c>
      <c r="H5" s="124" t="s">
        <v>94</v>
      </c>
      <c r="I5" s="124" t="s">
        <v>95</v>
      </c>
      <c r="J5" s="123" t="s">
        <v>51</v>
      </c>
      <c r="K5" s="124" t="s">
        <v>96</v>
      </c>
      <c r="L5" s="124" t="s">
        <v>97</v>
      </c>
      <c r="M5" s="124" t="s">
        <v>98</v>
      </c>
      <c r="N5" s="124" t="s">
        <v>99</v>
      </c>
      <c r="O5" s="124" t="s">
        <v>100</v>
      </c>
      <c r="P5" s="124" t="s">
        <v>101</v>
      </c>
      <c r="Q5" s="124" t="s">
        <v>102</v>
      </c>
      <c r="R5" s="145" t="s">
        <v>103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55</v>
      </c>
      <c r="B7" s="125" t="s">
        <v>55</v>
      </c>
      <c r="C7" s="125" t="s">
        <v>55</v>
      </c>
      <c r="D7" s="126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34.5" customHeight="1">
      <c r="A8" s="127"/>
      <c r="B8" s="127"/>
      <c r="C8" s="127"/>
      <c r="D8" s="128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20"/>
      <c r="Q8" s="18"/>
      <c r="R8" s="19"/>
      <c r="S8" s="19"/>
      <c r="T8" s="19"/>
      <c r="U8" s="19"/>
      <c r="V8" s="19"/>
      <c r="W8" s="20"/>
      <c r="Y8" s="138"/>
    </row>
    <row r="9" spans="1:25" ht="18.75" customHeight="1">
      <c r="A9" s="129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6"/>
      <c r="M9" s="136"/>
      <c r="N9" s="137"/>
      <c r="O9" s="137"/>
      <c r="P9" s="137"/>
      <c r="Q9" s="137"/>
      <c r="R9" s="137"/>
      <c r="S9" s="137"/>
      <c r="T9" s="137"/>
      <c r="U9" s="146"/>
      <c r="V9" s="137"/>
      <c r="W9" s="137"/>
      <c r="X9" s="21"/>
      <c r="Y9" s="137"/>
    </row>
    <row r="10" spans="1:25" ht="18.75" customHeight="1">
      <c r="A10" s="129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1"/>
      <c r="Y10" s="138"/>
    </row>
    <row r="11" spans="1:25" ht="18.75" customHeight="1">
      <c r="A11" s="129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Y11" s="138"/>
    </row>
    <row r="12" spans="1:25" ht="18.75" customHeight="1">
      <c r="A12" s="133"/>
      <c r="B12" s="130"/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Y12" s="138"/>
    </row>
    <row r="13" spans="1:25" ht="18.75" customHeight="1">
      <c r="A13" s="129"/>
      <c r="B13" s="130"/>
      <c r="C13" s="130"/>
      <c r="D13" s="131"/>
      <c r="E13" s="134"/>
      <c r="F13" s="132"/>
      <c r="G13" s="132"/>
      <c r="H13" s="132"/>
      <c r="I13" s="132"/>
      <c r="J13" s="132"/>
      <c r="K13" s="132"/>
      <c r="L13" s="132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  <c r="Y13" s="138"/>
    </row>
    <row r="14" spans="1:25" ht="18.75" customHeight="1">
      <c r="A14" s="129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8"/>
      <c r="Y14" s="138"/>
    </row>
    <row r="15" spans="1:25" ht="18.75" customHeight="1">
      <c r="A15" s="133"/>
      <c r="B15" s="135"/>
      <c r="C15" s="135"/>
      <c r="D15" s="131"/>
      <c r="E15" s="132"/>
      <c r="F15" s="132"/>
      <c r="G15" s="132"/>
      <c r="H15" s="132"/>
      <c r="I15" s="132"/>
      <c r="J15" s="132"/>
      <c r="K15" s="132"/>
      <c r="L15" s="132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8"/>
      <c r="Y15" s="138"/>
    </row>
    <row r="16" spans="1:25" ht="18.75" customHeight="1">
      <c r="A16" s="133"/>
      <c r="B16" s="135"/>
      <c r="C16" s="135"/>
      <c r="D16" s="131"/>
      <c r="E16" s="134"/>
      <c r="F16" s="132"/>
      <c r="G16" s="132"/>
      <c r="H16" s="134"/>
      <c r="I16" s="132"/>
      <c r="J16" s="132"/>
      <c r="K16" s="134"/>
      <c r="L16" s="132"/>
      <c r="M16" s="137"/>
      <c r="N16" s="137"/>
      <c r="O16" s="137"/>
      <c r="P16" s="137"/>
      <c r="Q16" s="137"/>
      <c r="R16" s="137"/>
      <c r="S16" s="138"/>
      <c r="T16" s="138"/>
      <c r="U16" s="138"/>
      <c r="V16" s="138"/>
      <c r="W16" s="138"/>
      <c r="Y16" s="138"/>
    </row>
    <row r="17" spans="1:25" ht="18.75" customHeight="1">
      <c r="A17" s="133"/>
      <c r="B17" s="135"/>
      <c r="C17" s="135"/>
      <c r="D17" s="131"/>
      <c r="E17" s="132"/>
      <c r="F17" s="132"/>
      <c r="G17" s="132"/>
      <c r="H17" s="132"/>
      <c r="I17" s="132"/>
      <c r="J17" s="134"/>
      <c r="K17" s="132"/>
      <c r="L17" s="134"/>
      <c r="M17" s="137"/>
      <c r="N17" s="137"/>
      <c r="O17" s="137"/>
      <c r="P17" s="137"/>
      <c r="Q17" s="138"/>
      <c r="R17" s="138"/>
      <c r="S17" s="138"/>
      <c r="T17" s="138"/>
      <c r="U17" s="138"/>
      <c r="V17" s="138"/>
      <c r="W17" s="138"/>
      <c r="Y17" s="138"/>
    </row>
    <row r="18" spans="1:25" ht="18.75" customHeight="1">
      <c r="A18" s="133"/>
      <c r="B18" s="135"/>
      <c r="C18" s="135"/>
      <c r="D18" s="131"/>
      <c r="E18" s="132"/>
      <c r="F18" s="134"/>
      <c r="G18" s="134"/>
      <c r="H18" s="134"/>
      <c r="I18" s="134"/>
      <c r="J18" s="132"/>
      <c r="K18" s="134"/>
      <c r="L18" s="134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Y18" s="138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98" t="s">
        <v>132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ht="25.5" customHeight="1"/>
    <row r="4" spans="1:56" ht="38.25" customHeight="1">
      <c r="A4" s="74" t="s">
        <v>40</v>
      </c>
      <c r="B4" s="99" t="s">
        <v>41</v>
      </c>
      <c r="C4" s="74" t="s">
        <v>93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09" t="s">
        <v>133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2" t="s">
        <v>134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3"/>
    </row>
    <row r="5" spans="1:56" ht="38.25" customHeight="1">
      <c r="A5" s="80"/>
      <c r="B5" s="80"/>
      <c r="C5" s="100" t="s">
        <v>51</v>
      </c>
      <c r="D5" s="101" t="s">
        <v>135</v>
      </c>
      <c r="E5" s="102" t="s">
        <v>136</v>
      </c>
      <c r="F5" s="102" t="s">
        <v>137</v>
      </c>
      <c r="G5" s="102" t="s">
        <v>138</v>
      </c>
      <c r="H5" s="102" t="s">
        <v>139</v>
      </c>
      <c r="I5" s="102" t="s">
        <v>140</v>
      </c>
      <c r="J5" s="102" t="s">
        <v>141</v>
      </c>
      <c r="K5" s="102" t="s">
        <v>142</v>
      </c>
      <c r="L5" s="102" t="s">
        <v>143</v>
      </c>
      <c r="M5" s="102" t="s">
        <v>144</v>
      </c>
      <c r="N5" s="102" t="s">
        <v>145</v>
      </c>
      <c r="O5" s="102" t="s">
        <v>146</v>
      </c>
      <c r="P5" s="102" t="s">
        <v>147</v>
      </c>
      <c r="Q5" s="110" t="s">
        <v>51</v>
      </c>
      <c r="R5" s="102" t="s">
        <v>148</v>
      </c>
      <c r="S5" s="102" t="s">
        <v>149</v>
      </c>
      <c r="T5" s="102" t="s">
        <v>150</v>
      </c>
      <c r="U5" s="102" t="s">
        <v>151</v>
      </c>
      <c r="V5" s="102" t="s">
        <v>152</v>
      </c>
      <c r="W5" s="102" t="s">
        <v>153</v>
      </c>
      <c r="X5" s="102" t="s">
        <v>154</v>
      </c>
      <c r="Y5" s="102" t="s">
        <v>155</v>
      </c>
      <c r="Z5" s="102" t="s">
        <v>156</v>
      </c>
      <c r="AA5" s="102" t="s">
        <v>157</v>
      </c>
      <c r="AB5" s="102" t="s">
        <v>158</v>
      </c>
      <c r="AC5" s="101" t="s">
        <v>159</v>
      </c>
      <c r="AD5" s="102" t="s">
        <v>160</v>
      </c>
      <c r="AE5" s="102" t="s">
        <v>161</v>
      </c>
      <c r="AF5" s="102" t="s">
        <v>162</v>
      </c>
      <c r="AG5" s="102" t="s">
        <v>163</v>
      </c>
      <c r="AH5" s="102" t="s">
        <v>164</v>
      </c>
      <c r="AI5" s="102" t="s">
        <v>165</v>
      </c>
      <c r="AJ5" s="102" t="s">
        <v>166</v>
      </c>
      <c r="AK5" s="102" t="s">
        <v>167</v>
      </c>
      <c r="AL5" s="102" t="s">
        <v>168</v>
      </c>
      <c r="AM5" s="111" t="s">
        <v>169</v>
      </c>
      <c r="AN5" s="111" t="s">
        <v>170</v>
      </c>
      <c r="AO5" s="102" t="s">
        <v>171</v>
      </c>
      <c r="AP5" s="102" t="s">
        <v>172</v>
      </c>
      <c r="AQ5" s="102" t="s">
        <v>173</v>
      </c>
      <c r="AR5" s="102" t="s">
        <v>174</v>
      </c>
      <c r="AS5" s="110" t="s">
        <v>51</v>
      </c>
      <c r="AT5" s="102" t="s">
        <v>175</v>
      </c>
      <c r="AU5" s="102" t="s">
        <v>176</v>
      </c>
      <c r="AV5" s="102" t="s">
        <v>177</v>
      </c>
      <c r="AW5" s="102" t="s">
        <v>178</v>
      </c>
      <c r="AX5" s="102" t="s">
        <v>179</v>
      </c>
      <c r="AY5" s="102" t="s">
        <v>180</v>
      </c>
      <c r="AZ5" s="101" t="s">
        <v>181</v>
      </c>
      <c r="BA5" s="102" t="s">
        <v>182</v>
      </c>
      <c r="BB5" s="102" t="s">
        <v>183</v>
      </c>
      <c r="BC5" s="102" t="s">
        <v>184</v>
      </c>
      <c r="BD5" s="102" t="s">
        <v>185</v>
      </c>
    </row>
    <row r="6" spans="1:56" s="1" customFormat="1" ht="25.5" customHeight="1">
      <c r="A6" s="103" t="s">
        <v>51</v>
      </c>
      <c r="B6" s="104">
        <v>63.85</v>
      </c>
      <c r="C6" s="104">
        <v>56.82</v>
      </c>
      <c r="D6" s="104">
        <v>16.68</v>
      </c>
      <c r="E6" s="104">
        <v>7.67</v>
      </c>
      <c r="F6" s="104">
        <v>0</v>
      </c>
      <c r="G6" s="104">
        <v>0</v>
      </c>
      <c r="H6" s="104">
        <v>0.23</v>
      </c>
      <c r="I6" s="104">
        <v>4.39</v>
      </c>
      <c r="J6" s="104">
        <v>4.98</v>
      </c>
      <c r="K6" s="104">
        <v>0</v>
      </c>
      <c r="L6" s="104">
        <v>2.3</v>
      </c>
      <c r="M6" s="104">
        <v>0</v>
      </c>
      <c r="N6" s="104">
        <v>2.39</v>
      </c>
      <c r="O6" s="105">
        <v>3.45</v>
      </c>
      <c r="P6" s="106">
        <v>14.73</v>
      </c>
      <c r="Q6" s="104">
        <v>7.03</v>
      </c>
      <c r="R6" s="104">
        <v>1.6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04">
        <v>0</v>
      </c>
      <c r="AE6" s="104">
        <v>0.5</v>
      </c>
      <c r="AF6" s="104">
        <v>0.5</v>
      </c>
      <c r="AG6" s="104">
        <v>3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0.57</v>
      </c>
      <c r="AN6" s="104">
        <v>0.86</v>
      </c>
      <c r="AO6" s="104">
        <v>0</v>
      </c>
      <c r="AP6" s="104">
        <v>0</v>
      </c>
      <c r="AQ6" s="105">
        <v>0</v>
      </c>
      <c r="AR6" s="104">
        <v>0</v>
      </c>
      <c r="AS6" s="104">
        <v>0</v>
      </c>
      <c r="AT6" s="104">
        <v>0</v>
      </c>
      <c r="AU6" s="104">
        <v>0</v>
      </c>
      <c r="AV6" s="105">
        <v>0</v>
      </c>
      <c r="AW6" s="106">
        <v>0</v>
      </c>
      <c r="AX6" s="105">
        <v>0</v>
      </c>
      <c r="AY6" s="104">
        <v>0</v>
      </c>
      <c r="AZ6" s="105">
        <v>0</v>
      </c>
      <c r="BA6" s="106">
        <v>0</v>
      </c>
      <c r="BB6" s="104">
        <v>0</v>
      </c>
      <c r="BC6" s="104">
        <v>0</v>
      </c>
      <c r="BD6" s="114">
        <v>0</v>
      </c>
    </row>
    <row r="7" spans="1:56" ht="24.75" customHeight="1">
      <c r="A7" s="103" t="s">
        <v>186</v>
      </c>
      <c r="B7" s="104">
        <v>63.85</v>
      </c>
      <c r="C7" s="104">
        <v>56.82</v>
      </c>
      <c r="D7" s="104">
        <v>16.68</v>
      </c>
      <c r="E7" s="104">
        <v>7.67</v>
      </c>
      <c r="F7" s="104">
        <v>0</v>
      </c>
      <c r="G7" s="104">
        <v>0</v>
      </c>
      <c r="H7" s="104">
        <v>0.23</v>
      </c>
      <c r="I7" s="104">
        <v>4.39</v>
      </c>
      <c r="J7" s="104">
        <v>4.98</v>
      </c>
      <c r="K7" s="104">
        <v>0</v>
      </c>
      <c r="L7" s="104">
        <v>2.3</v>
      </c>
      <c r="M7" s="104">
        <v>0</v>
      </c>
      <c r="N7" s="104">
        <v>2.39</v>
      </c>
      <c r="O7" s="105">
        <v>3.45</v>
      </c>
      <c r="P7" s="106">
        <v>14.73</v>
      </c>
      <c r="Q7" s="104">
        <v>7.03</v>
      </c>
      <c r="R7" s="104">
        <v>1.6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0.5</v>
      </c>
      <c r="AF7" s="104">
        <v>0.5</v>
      </c>
      <c r="AG7" s="104">
        <v>3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0.57</v>
      </c>
      <c r="AN7" s="104">
        <v>0.86</v>
      </c>
      <c r="AO7" s="104">
        <v>0</v>
      </c>
      <c r="AP7" s="104">
        <v>0</v>
      </c>
      <c r="AQ7" s="105">
        <v>0</v>
      </c>
      <c r="AR7" s="104">
        <v>0</v>
      </c>
      <c r="AS7" s="104">
        <v>0</v>
      </c>
      <c r="AT7" s="104">
        <v>0</v>
      </c>
      <c r="AU7" s="104">
        <v>0</v>
      </c>
      <c r="AV7" s="105">
        <v>0</v>
      </c>
      <c r="AW7" s="106">
        <v>0</v>
      </c>
      <c r="AX7" s="105">
        <v>0</v>
      </c>
      <c r="AY7" s="104">
        <v>0</v>
      </c>
      <c r="AZ7" s="105">
        <v>0</v>
      </c>
      <c r="BA7" s="106">
        <v>0</v>
      </c>
      <c r="BB7" s="104">
        <v>0</v>
      </c>
      <c r="BC7" s="104">
        <v>0</v>
      </c>
      <c r="BD7" s="114">
        <v>0</v>
      </c>
    </row>
    <row r="8" spans="2:56" ht="25.5" customHeight="1">
      <c r="B8" s="21"/>
      <c r="C8" s="21"/>
      <c r="D8" s="21"/>
      <c r="E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T8" s="21"/>
      <c r="AU8" s="21"/>
      <c r="AV8" s="21"/>
      <c r="AW8" s="21"/>
      <c r="AX8" s="21"/>
      <c r="AY8" s="21"/>
      <c r="AZ8" s="21"/>
      <c r="BA8" s="21"/>
      <c r="BB8" s="21"/>
      <c r="BD8" s="21"/>
    </row>
    <row r="9" spans="3:56" ht="24.75" customHeight="1">
      <c r="C9" s="21"/>
      <c r="D9" s="21"/>
      <c r="H9" s="21"/>
      <c r="I9" s="21"/>
      <c r="J9" s="21"/>
      <c r="K9" s="21"/>
      <c r="L9" s="21"/>
      <c r="M9" s="21"/>
      <c r="P9" s="107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W9" s="21"/>
      <c r="AY9" s="21"/>
      <c r="AZ9" s="21"/>
      <c r="BA9" s="21"/>
      <c r="BB9" s="21"/>
      <c r="BD9" s="21"/>
    </row>
    <row r="10" spans="1:55" ht="24.75" customHeight="1">
      <c r="A10" s="21"/>
      <c r="C10" s="21"/>
      <c r="D10" s="21"/>
      <c r="F10" s="21"/>
      <c r="G10" s="21"/>
      <c r="H10" s="21"/>
      <c r="I10" s="21"/>
      <c r="J10" s="21"/>
      <c r="P10" s="21"/>
      <c r="Q10" s="21"/>
      <c r="R10" s="21"/>
      <c r="S10" s="21"/>
      <c r="W10" s="21"/>
      <c r="X10" s="21"/>
      <c r="Y10" s="21"/>
      <c r="AA10" s="21"/>
      <c r="AB10" s="21"/>
      <c r="AC10" s="21"/>
      <c r="AE10" s="21"/>
      <c r="AJ10" s="21"/>
      <c r="AK10" s="21"/>
      <c r="AM10" s="21"/>
      <c r="AO10" s="21"/>
      <c r="AQ10" s="21"/>
      <c r="AR10" s="21"/>
      <c r="AS10" s="21"/>
      <c r="AT10" s="21"/>
      <c r="BB10" s="21"/>
      <c r="BC10" s="21"/>
    </row>
    <row r="11" spans="5:43" ht="24.75" customHeight="1">
      <c r="E11" s="21"/>
      <c r="I11" s="21"/>
      <c r="AQ11" s="21"/>
    </row>
    <row r="12" spans="3:41" ht="24.75" customHeight="1">
      <c r="C12" s="21"/>
      <c r="F12" s="21"/>
      <c r="G12" s="21"/>
      <c r="J12" s="21"/>
      <c r="AO12" s="21"/>
    </row>
    <row r="13" ht="24.75" customHeight="1">
      <c r="AO13" s="21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61" t="s">
        <v>187</v>
      </c>
      <c r="B1" s="61"/>
      <c r="C1" s="88"/>
      <c r="D1" s="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29.25" customHeight="1">
      <c r="A2" s="63" t="s">
        <v>188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25.5" customHeight="1">
      <c r="A3" s="65" t="s">
        <v>189</v>
      </c>
      <c r="B3" s="67" t="s">
        <v>190</v>
      </c>
      <c r="C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54.75" customHeight="1">
      <c r="A4" s="89" t="s">
        <v>51</v>
      </c>
      <c r="B4" s="90">
        <v>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4.75" customHeight="1">
      <c r="A5" s="92" t="s">
        <v>191</v>
      </c>
      <c r="B5" s="93">
        <v>0</v>
      </c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" customFormat="1" ht="54.75" customHeight="1">
      <c r="A6" s="92" t="s">
        <v>192</v>
      </c>
      <c r="B6" s="94">
        <v>3</v>
      </c>
      <c r="C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1" customFormat="1" ht="54.75" customHeight="1">
      <c r="A7" s="95" t="s">
        <v>193</v>
      </c>
      <c r="B7" s="96">
        <v>0</v>
      </c>
      <c r="C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" customFormat="1" ht="54" customHeight="1">
      <c r="A8" s="95" t="s">
        <v>194</v>
      </c>
      <c r="B8" s="97">
        <v>0</v>
      </c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" customFormat="1" ht="54" customHeight="1">
      <c r="A9" s="92" t="s">
        <v>195</v>
      </c>
      <c r="B9" s="97">
        <v>0</v>
      </c>
      <c r="C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196</v>
      </c>
      <c r="B1" s="71"/>
      <c r="C1" s="71"/>
      <c r="D1" s="71"/>
      <c r="E1" s="71"/>
      <c r="F1" s="72"/>
    </row>
    <row r="2" spans="1:10" s="1" customFormat="1" ht="12.75" customHeight="1">
      <c r="A2" s="73" t="s">
        <v>186</v>
      </c>
      <c r="B2" s="72" t="s">
        <v>197</v>
      </c>
      <c r="C2" s="72"/>
      <c r="D2"/>
      <c r="E2" s="72" t="s">
        <v>38</v>
      </c>
      <c r="F2" s="72"/>
      <c r="G2"/>
      <c r="H2"/>
      <c r="I2"/>
      <c r="J2"/>
    </row>
    <row r="3" spans="1:6" ht="21" customHeight="1">
      <c r="A3" s="74" t="s">
        <v>3</v>
      </c>
      <c r="B3" s="74"/>
      <c r="C3" s="74"/>
      <c r="D3" s="80"/>
      <c r="E3" s="74"/>
      <c r="F3" s="72"/>
    </row>
    <row r="4" spans="1:6" ht="18.75" customHeight="1">
      <c r="A4" s="75" t="s">
        <v>61</v>
      </c>
      <c r="B4" s="75"/>
      <c r="C4" s="76"/>
      <c r="D4" s="74" t="s">
        <v>130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74"/>
      <c r="E5" s="81"/>
      <c r="F5" s="72"/>
    </row>
    <row r="6" spans="1:5" s="1" customFormat="1" ht="27" customHeight="1">
      <c r="A6" s="82" t="s">
        <v>51</v>
      </c>
      <c r="B6" s="82"/>
      <c r="C6" s="82"/>
      <c r="D6" s="87"/>
      <c r="E6" s="84">
        <v>241.82</v>
      </c>
    </row>
    <row r="7" spans="1:6" ht="27" customHeight="1">
      <c r="A7" s="82" t="s">
        <v>66</v>
      </c>
      <c r="B7" s="82"/>
      <c r="C7" s="82"/>
      <c r="D7" s="87" t="s">
        <v>104</v>
      </c>
      <c r="E7" s="84">
        <v>241.82</v>
      </c>
      <c r="F7" s="21"/>
    </row>
    <row r="8" spans="1:7" ht="27" customHeight="1">
      <c r="A8" s="82"/>
      <c r="B8" s="82" t="s">
        <v>67</v>
      </c>
      <c r="C8" s="82"/>
      <c r="D8" s="87" t="s">
        <v>106</v>
      </c>
      <c r="E8" s="84">
        <v>5</v>
      </c>
      <c r="F8" s="21"/>
      <c r="G8" s="21"/>
    </row>
    <row r="9" spans="1:7" ht="27" customHeight="1">
      <c r="A9" s="82" t="s">
        <v>105</v>
      </c>
      <c r="B9" s="82" t="s">
        <v>108</v>
      </c>
      <c r="C9" s="82" t="s">
        <v>68</v>
      </c>
      <c r="D9" s="87" t="s">
        <v>109</v>
      </c>
      <c r="E9" s="84">
        <v>5</v>
      </c>
      <c r="F9" s="21"/>
      <c r="G9" s="21"/>
    </row>
    <row r="10" spans="1:7" ht="27" customHeight="1">
      <c r="A10" s="82"/>
      <c r="B10" s="82" t="s">
        <v>71</v>
      </c>
      <c r="C10" s="82"/>
      <c r="D10" s="87" t="s">
        <v>113</v>
      </c>
      <c r="E10" s="84">
        <v>126.9</v>
      </c>
      <c r="F10" s="21"/>
      <c r="G10" s="21"/>
    </row>
    <row r="11" spans="1:5" ht="27" customHeight="1">
      <c r="A11" s="82" t="s">
        <v>105</v>
      </c>
      <c r="B11" s="82" t="s">
        <v>114</v>
      </c>
      <c r="C11" s="82" t="s">
        <v>68</v>
      </c>
      <c r="D11" s="87" t="s">
        <v>120</v>
      </c>
      <c r="E11" s="84">
        <v>87</v>
      </c>
    </row>
    <row r="12" spans="1:5" ht="27" customHeight="1">
      <c r="A12" s="82" t="s">
        <v>105</v>
      </c>
      <c r="B12" s="82" t="s">
        <v>114</v>
      </c>
      <c r="C12" s="82" t="s">
        <v>72</v>
      </c>
      <c r="D12" s="87" t="s">
        <v>115</v>
      </c>
      <c r="E12" s="84">
        <v>24.9</v>
      </c>
    </row>
    <row r="13" spans="1:5" ht="27" customHeight="1">
      <c r="A13" s="82" t="s">
        <v>105</v>
      </c>
      <c r="B13" s="82" t="s">
        <v>114</v>
      </c>
      <c r="C13" s="82" t="s">
        <v>74</v>
      </c>
      <c r="D13" s="87" t="s">
        <v>118</v>
      </c>
      <c r="E13" s="84">
        <v>15</v>
      </c>
    </row>
    <row r="14" spans="1:5" ht="27" customHeight="1">
      <c r="A14" s="82"/>
      <c r="B14" s="82" t="s">
        <v>77</v>
      </c>
      <c r="C14" s="82"/>
      <c r="D14" s="87" t="s">
        <v>121</v>
      </c>
      <c r="E14" s="84">
        <v>109.92</v>
      </c>
    </row>
    <row r="15" spans="1:5" ht="27" customHeight="1">
      <c r="A15" s="82" t="s">
        <v>105</v>
      </c>
      <c r="B15" s="82" t="s">
        <v>122</v>
      </c>
      <c r="C15" s="82" t="s">
        <v>72</v>
      </c>
      <c r="D15" s="87" t="s">
        <v>123</v>
      </c>
      <c r="E15" s="84">
        <v>69.42</v>
      </c>
    </row>
    <row r="16" spans="1:5" ht="27" customHeight="1">
      <c r="A16" s="82" t="s">
        <v>105</v>
      </c>
      <c r="B16" s="82" t="s">
        <v>122</v>
      </c>
      <c r="C16" s="82" t="s">
        <v>68</v>
      </c>
      <c r="D16" s="87" t="s">
        <v>128</v>
      </c>
      <c r="E16" s="84">
        <v>20</v>
      </c>
    </row>
    <row r="17" spans="1:5" ht="27" customHeight="1">
      <c r="A17" s="82" t="s">
        <v>105</v>
      </c>
      <c r="B17" s="82" t="s">
        <v>122</v>
      </c>
      <c r="C17" s="82" t="s">
        <v>80</v>
      </c>
      <c r="D17" s="87" t="s">
        <v>126</v>
      </c>
      <c r="E17" s="84">
        <v>5.5</v>
      </c>
    </row>
    <row r="18" spans="1:5" ht="27" customHeight="1">
      <c r="A18" s="82" t="s">
        <v>105</v>
      </c>
      <c r="B18" s="82" t="s">
        <v>122</v>
      </c>
      <c r="C18" s="82" t="s">
        <v>74</v>
      </c>
      <c r="D18" s="87" t="s">
        <v>125</v>
      </c>
      <c r="E18" s="84">
        <v>15</v>
      </c>
    </row>
    <row r="19" ht="27" customHeight="1">
      <c r="E19" s="21"/>
    </row>
    <row r="20" ht="27" customHeight="1">
      <c r="E20" s="21"/>
    </row>
    <row r="21" spans="5:6" ht="27" customHeight="1">
      <c r="E21" s="21"/>
      <c r="F21" s="21"/>
    </row>
    <row r="22" ht="27" customHeight="1">
      <c r="F22" s="21"/>
    </row>
    <row r="23" spans="6:7" ht="27" customHeight="1">
      <c r="F23" s="21"/>
      <c r="G23" s="21"/>
    </row>
    <row r="24" ht="27" customHeight="1">
      <c r="G24" s="21"/>
    </row>
    <row r="25" spans="8:9" ht="27" customHeight="1">
      <c r="H25" s="21"/>
      <c r="I25" s="21"/>
    </row>
    <row r="26" spans="9:10" ht="27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衡阳市南岳区交警队</cp:lastModifiedBy>
  <dcterms:created xsi:type="dcterms:W3CDTF">2020-06-03T01:09:32Z</dcterms:created>
  <dcterms:modified xsi:type="dcterms:W3CDTF">2021-06-03T09:14:26Z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1573828</vt:r8>
  </property>
  <property fmtid="{D5CDD505-2E9C-101B-9397-08002B2CF9AE}" pid="4" name="KSOProductBuildV">
    <vt:lpwstr>2052-11.1.0.10495</vt:lpwstr>
  </property>
  <property fmtid="{D5CDD505-2E9C-101B-9397-08002B2CF9AE}" pid="5" name="I">
    <vt:lpwstr>B9CC2022787A4E639BEB53EBA76583A6</vt:lpwstr>
  </property>
</Properties>
</file>